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0b578f59d3879cdc/Documents/gitrepon/chatbot/"/>
    </mc:Choice>
  </mc:AlternateContent>
  <xr:revisionPtr revIDLastSave="31" documentId="11_6B21D1A5D3405B7407393A11595ED87656DC1E9E" xr6:coauthVersionLast="47" xr6:coauthVersionMax="47" xr10:uidLastSave="{C3ED1BF8-C1DC-4B67-83F6-0739DC134E93}"/>
  <bookViews>
    <workbookView xWindow="-110" yWindow="-110" windowWidth="25820" windowHeight="13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2" i="1"/>
</calcChain>
</file>

<file path=xl/sharedStrings.xml><?xml version="1.0" encoding="utf-8"?>
<sst xmlns="http://schemas.openxmlformats.org/spreadsheetml/2006/main" count="5235" uniqueCount="3587">
  <si>
    <t>Manual</t>
  </si>
  <si>
    <t>Question</t>
  </si>
  <si>
    <t>Reference answer</t>
  </si>
  <si>
    <t>Local answer</t>
  </si>
  <si>
    <t>Score</t>
  </si>
  <si>
    <t>Motivation</t>
  </si>
  <si>
    <t>alienware-17-r5_service-manual_en-us</t>
  </si>
  <si>
    <t>What should you do to avoid damaging the components and cards while working inside the Alienware 17 R5?</t>
  </si>
  <si>
    <t>To avoid damaging the components and cards, handle them by their edges and avoid touching pins and contacts.</t>
  </si>
  <si>
    <t>To avoid damaging the components and cards while working inside the Alienware 17 R5, handle them by their edges and avoid touching pins and contacts. Additionally, ground yourself by touching an unpainted metal surface before touching anything inside the computer, and periodically touch an unpainted metal surface to dissipate static electricity.</t>
  </si>
  <si>
    <t>The answer repeats the reference accurately and adds additional reasonable safety information that is common but not explicitly in the reference, so it's clear but slightly over-informative.</t>
  </si>
  <si>
    <t>Which type and quantity of screws are used to secure the base cover to the computer base in the Alienware 17 R5?</t>
  </si>
  <si>
    <t>Six M2.5x13 screws are used to secure the base cover to the computer base.</t>
  </si>
  <si>
    <t>The screws used to secure the base cover to the computer base in the Alienware 17 R5 are M2.5x13 screws, and the quantity is six.</t>
  </si>
  <si>
    <t>The response restates the reference answer with correct information, clear and accurate.</t>
  </si>
  <si>
    <t>What is the first step you should take before working inside your Alienware 17 R5 computer?</t>
  </si>
  <si>
    <t>The first step is to save and close all open files and exit all open applications.</t>
  </si>
  <si>
    <t>The first step you should take before working inside your Alienware 17 R5 computer is to save and close all open files and exit all open applications.</t>
  </si>
  <si>
    <t>Perfect match with reference. Fully accurate and clear.</t>
  </si>
  <si>
    <t>What is the maximum RAM supported by the Alienware 17 R5?</t>
  </si>
  <si>
    <t>I'm afraid I can't find that in the manual.</t>
  </si>
  <si>
    <t>I'm afraid I can't find that information in the manual.</t>
  </si>
  <si>
    <t>Correctly declines to answer and matches the reference response. No hallucination.</t>
  </si>
  <si>
    <t>How do you reset the BIOS settings to default on the Alienware 17 R5?</t>
  </si>
  <si>
    <t>To reset the BIOS settings to default on the Alienware 17 R5, you need to select the "Restore Defaults" option in the Exit menu of the BIOS setup program.</t>
  </si>
  <si>
    <t>The model gives a made-up answer instead of indicating that the information is not available in the manual, which could mislead the user.</t>
  </si>
  <si>
    <t>alienware-17-r5_users-guide_en-us</t>
  </si>
  <si>
    <t>How do you properly set up an HTC Vive headset with the Alienware 17 R5?</t>
  </si>
  <si>
    <t>To properly set up an HTC Vive headset with the Alienware 17 R5: 1. Download and run the setup tools for your VR headset at www.dell.com/VRsupport. 2. Connect the HDMI cable of the HTC Vive headset to the back of your computer. 3. Connect the USB cable from the Vive hub to the USB 3.1 Gen 1 port at the right side of your computer. 4. Follow the on-screen instructions to complete the setup.</t>
  </si>
  <si>
    <t>To properly set up an HTC Vive headset with the Alienware 17 R5, follow these steps:
1. Download and run the setup tools for your VR headset at www.dell.com/VRsupport.
2. Connect the HDMI cable of the HTC Vive headset to the back of your computer.
3. Connect the USB cable from the Vive hub to the USB 3.1 Gen 1 port at the right side of your computer.
4. Follow the on-screen instructions to complete the setup.</t>
  </si>
  <si>
    <t>The response is factually accurate, clear, and matches the reference answer exactly.</t>
  </si>
  <si>
    <t>If I am using the Alienware Graphics Amplifier, where should I connect the HDMI cable for a VR headset?</t>
  </si>
  <si>
    <t>When using the Alienware Graphics Amplifier, connect the HDMI cable to the graphics card installed on your Alienware Graphics Amplifier.</t>
  </si>
  <si>
    <t>When using the Alienware Graphics Amplifier, you should connect the HDMI cable to the graphics card installed on your Alienware Graphics Amplifier.</t>
  </si>
  <si>
    <t>The answer is factual, matches the reference, and is clear.</t>
  </si>
  <si>
    <t>How can I force shut-down the Alienware 17 R5 if it is unresponsive?</t>
  </si>
  <si>
    <t>Press and hold the power button (Alienhead) for 4 seconds to force shut-down the computer.</t>
  </si>
  <si>
    <t>To force shut-down the Alienware 17 R5 if it is unresponsive, press and hold the power button (Alienhead) for 4 seconds.</t>
  </si>
  <si>
    <t>The answer is accurate, clear, and matches the reference.</t>
  </si>
  <si>
    <t>The maximum RAM supported by the Alienware 17 R5 is 32 GB.</t>
  </si>
  <si>
    <t>The answer provides a specific number instead of correctly stating that the information is not available in the manual, risking inaccuracy.</t>
  </si>
  <si>
    <t>What operating systems are pre-installed on the Alienware 17 R5?</t>
  </si>
  <si>
    <t>The answer appropriately acknowledges that the information is not available, matching the reference.</t>
  </si>
  <si>
    <t>Apple_iphone-13-pro-max-07300325A-repair</t>
  </si>
  <si>
    <t>Why is it necessary to use only new screws when reassembling the iPhone 13 Pro Max, rather than reinstalling removed screws?</t>
  </si>
  <si>
    <t>Never reinstall a screw after it has been removed; install only new screws. iPhone screw grooves are covered in adhesive that can’t be reused.</t>
  </si>
  <si>
    <t>It is necessary to use only new screws when reassembling the iPhone 13 Pro Max because the screw grooves are covered in adhesive that can’t be reused. Reinstalling removed screws could lead to improper fitting and potential damage.</t>
  </si>
  <si>
    <t>The local model answer accurately mentions the adhesive issue and expands slightly with logical reasoning, but does not introduce any inaccuracies or fabrications. The answer is clear and factually correct.</t>
  </si>
  <si>
    <t>What specific environmental conditions must a Wi-Fi network meet for the System Configuration step to be performed?</t>
  </si>
  <si>
    <t>System Configuration requires a strong Wi-Fi network capable of 1.0 Mbps download and upload speeds, with less than 400 ms latency and less than 2% packet loss.</t>
  </si>
  <si>
    <t>A Wi-Fi network must be capable of 1.0 Mbps download and upload speeds, with less than 400 ms latency and less than 2% packet loss for the System Configuration step to be performed.</t>
  </si>
  <si>
    <t>The local model provides all the specific conditions as in the reference answer. The response is clear and accurate.</t>
  </si>
  <si>
    <t>What is the purpose of the heated display removal fixture and how is it used in iPhone 13 Pro Max repairs?</t>
  </si>
  <si>
    <t>The heated display removal fixture softens adhesive to allow separation of the display from the enclosure. The fixture is used with a heated display pocket designed for the device's specific dimensions.</t>
  </si>
  <si>
    <t>The purpose of the heated display removal fixture is to soften adhesive to allow separation of the display from the enclosure. It is used with a heated display pocket designed for the device's specific dimensions. During repairs, the fixture helps facilitate the removal of the display by applying the appropriate heat, which makes it easier to detach the display without causing damage.</t>
  </si>
  <si>
    <t>The local model captures all critical facts from the manual and adds logically inferred clarifying details without inventing information. The answer is clear, accurate, and factually correct.</t>
  </si>
  <si>
    <t>What is the weight of the iPhone 13 Pro Max?</t>
  </si>
  <si>
    <t>The local model correctly indicates the information is not present in the manual, matching the reference answer in both content and intent.</t>
  </si>
  <si>
    <t>Does the manual specify the steps to replace the SIM reader on the iPhone 13 Pro Max?</t>
  </si>
  <si>
    <t>The local model answer accurately states the information is not in the manual, as required by the reference.</t>
  </si>
  <si>
    <t>Apple_iSightUserGuide</t>
  </si>
  <si>
    <t>Can I use iSight with a Windows AIM user for video conferencing, or is it limited to iChat AV users only?</t>
  </si>
  <si>
    <t>You can video conference with other iChat AV users and Windows AIM users.</t>
  </si>
  <si>
    <t>Yes, you can video conference with other iChat AV users and Windows AIM users.</t>
  </si>
  <si>
    <t>The answer is fully accurate, matches the manual, and is clear.</t>
  </si>
  <si>
    <t>Is it necessary to mount iSight directly on the Apple logo when setting up on a flat-panel iMac?</t>
  </si>
  <si>
    <t>No, for best adhesiveness you should mount iSight to either side of the Apple logo on the back of the iMac display, and not directly on the logo.</t>
  </si>
  <si>
    <t>No, it is important to mount iSight to either side of the Apple logo on the back of the iMac display, and not directly on the logo.</t>
  </si>
  <si>
    <t>The response is accurate, precise, and matches the reference answer with clear language.</t>
  </si>
  <si>
    <t>Why should you avoid placing the magnetic display mount near an iPod or external hard disk?</t>
  </si>
  <si>
    <t>You should not place the magnetic mount near a CRT display, an iPod, an external hard disk, or any other item that could be damaged by a magnet.</t>
  </si>
  <si>
    <t>You should avoid placing the magnetic display mount near an iPod, an external hard disk, or any other item that could be damaged by a magnet.</t>
  </si>
  <si>
    <t>The answer is accurate and clear, but omits mentioning a CRT display, which is in the manual.</t>
  </si>
  <si>
    <t>Does the iSight camera support USB connections, or is it limited to FireWire only?</t>
  </si>
  <si>
    <t>The model correctly refrained from making up an answer and matched the reference answer.</t>
  </si>
  <si>
    <t>What are the video resolution and frame rate capabilities of the iSight camera?</t>
  </si>
  <si>
    <t>The model properly indicated that the information is not in the manual, which is correct.</t>
  </si>
  <si>
    <t>Apple_Numbers09_UserGuide</t>
  </si>
  <si>
    <t>How can you customize the toolbar in Numbers and restore it to its default set of buttons?</t>
  </si>
  <si>
    <t>To customize the toolbar in Numbers, choose View &gt; Customize Toolbar to open the Customize Toolbar sheet. From there, you can add items by dragging their icons to the toolbar, remove items by dragging them out, and rearrange items by dragging them. To restore the default set of toolbar buttons, drag the default set to the toolbar.</t>
  </si>
  <si>
    <t>To customize the toolbar in Numbers, choose View &gt; Customize Toolbar. The Customize Toolbar sheet appears, allowing you to make changes as desired. To add an item to the toolbar, drag its icon to the toolbar. To remove an item, drag it out of the toolbar. To restore the default set of toolbar buttons, drag the default set to the toolbar.</t>
  </si>
  <si>
    <t>The local model's answer matches the reference answer accurately and completely, covers all instructions, and is clear.</t>
  </si>
  <si>
    <t>What does the Format Bar allow you to do, and how can you show or hide it?</t>
  </si>
  <si>
    <t>The Format Bar allows you to quickly change the appearance of tables, charts, text, and other elements in your spreadsheet, with controls that vary depending on the selected object. To show or hide the format bar, choose View &gt; Show Format Bar or View &gt; Hide Format Bar.</t>
  </si>
  <si>
    <t>The Format Bar allows you to quickly change the appearance of tables, charts, text, and other elements in your spreadsheet. The controls in the format bar vary with the object selected. To show and hide the format bar, choose View &gt; Show Format Bar or View &gt; Hide Format Bar.</t>
  </si>
  <si>
    <t>The answer is factually correct, detailed, clear, and is consistent with the manual.</t>
  </si>
  <si>
    <t>Describe three different ways to zoom in or out on a sheet in Numbers.</t>
  </si>
  <si>
    <t>You can zoom in or out on a sheet in Numbers by (1) choosing View &gt; Zoom &gt; Zoom In or View &gt; Zoom &gt; Zoom Out, (2) choosing a magnification level from the pop-up menu at the bottom left of the canvas, and (3) in Print View, decreasing the zoom level to view more pages in the window at one time.</t>
  </si>
  <si>
    <t>You can zoom in or out on a sheet in Numbers in the following ways:
1. Choose View &gt; Zoom &gt; Zoom In or View &gt; Zoom Out.
2. Choose a magnification level from the pop-up menu at the bottom left of the canvas.
3. To return to 100%, choose View &gt; Zoom &gt; Actual Size.</t>
  </si>
  <si>
    <t>The local model answered two methods accurately, but the third method ('return to 100%') does not match the manual's 'Print View' method, partially reducing factual accuracy.</t>
  </si>
  <si>
    <t>Can I password-protect a Numbers spreadsheet to secure its contents?</t>
  </si>
  <si>
    <t>Yes, you can password-protect a Numbers spreadsheet to secure its contents. You can do this before emailing the spreadsheet by following the instructions in “Password-Protecting a Spreadsheet” on page 31.</t>
  </si>
  <si>
    <t>The manual does not provide this information, so the model should have replied it couldn't find this. Instead, it gave a fabricated answer.</t>
  </si>
  <si>
    <t>What file formats can be exported directly from Numbers besides PDF?</t>
  </si>
  <si>
    <t>Besides PDF, Numbers can export spreadsheets directly to Excel and comma-separated values (CSV) formats.</t>
  </si>
  <si>
    <t>The manual does not specify file formats exported directly from Numbers, so the answer is fabricated and factually unsupported.</t>
  </si>
  <si>
    <t>Apple_Soundtrack_Pro_3_Effects_Reference</t>
  </si>
  <si>
    <t>How can you quickly zoom in on a specific group of taps in the Delay Designer's Tap Display, and what requirement must be met before this works?</t>
  </si>
  <si>
    <t>You can zoom in on a specific group of taps in Delay Designer's Tap Display by dragging the highlighted section (bright rectangle) of the Overview display up or down, or by dragging the highlighted bars to the left or right. To use this feature, the Autozoom button must be disabled.</t>
  </si>
  <si>
    <t>To quickly zoom in on a specific group of taps in the Delay Designer's Tap Display, you can drag the highlighted section (the bright rectangle) of the Overview display up or down, or drag the highlighted bars to the left or right of the bright rectangle. The requirement that must be met before this works is that the Autozoom button needs to be disabled.</t>
  </si>
  <si>
    <t>The local model's answer is factually accurate, complete, and clearly expressed, matching the reference answer.</t>
  </si>
  <si>
    <t>Describe three different methods for creating new delay taps in Delay Designer.</t>
  </si>
  <si>
    <t>You can create new delay taps in Delay Designer by: (1) using the Tap pads, (2) clicking in the Identification bar at the desired position, or (3) copying existing taps in the Identification bar by Option-dragging a selection of one or more taps to the desired position.</t>
  </si>
  <si>
    <t>You can create new delay taps in Delay Designer in three different ways: 
1. By using the Tap pads.
2. By creating them in the Identification bar.
3. By copying existing taps.</t>
  </si>
  <si>
    <t>The local model identifies all three methods but lacks some detail (e.g., doesn't mention clicking at the desired position or Option-dragging specifically), yet the factual content and clarity are strong.</t>
  </si>
  <si>
    <t>When using Delay Designer, what happens if you do not click the Last Tap button while recording new taps?</t>
  </si>
  <si>
    <t>If you do not click the Last Tap button while recording new taps in Delay Designer, tap recording automatically stops after ten seconds or when the 26th tap is created, whichever comes first.</t>
  </si>
  <si>
    <t>If you do not click the Last Tap button while recording new taps, tap recording automatically stops after ten seconds or when the 26th tap is created, whichever comes first.</t>
  </si>
  <si>
    <t>The local model's answer is fully accurate and clear, directly matching the reference.</t>
  </si>
  <si>
    <t>What is the minimum system requirement to run Soundtrack Pro?</t>
  </si>
  <si>
    <t>The local model correctly states it cannot find the answer in the manual, as required.</t>
  </si>
  <si>
    <t>Can Delay Designer process surround sound audio, and if so, what are the specifics of how surround panning is visualized?</t>
  </si>
  <si>
    <t>Yes, Delay Designer can process surround sound audio. In surround configurations, the bright line represents the surround angle. The Pan parameter on the Tap parameter bar is replaced with a surround panner, allowing you to determine the surround position of each tap. Delay Designer processes each surround channel independently, and the surround panner lets you adjust the surround balance of each tap in the surround field. In the Tap display’s Pan view mode, you can only adjust the angle of taps, and you must use the surround panner on the Tap Parameter bar to adjust diversity.</t>
  </si>
  <si>
    <t>The model gives a detailed but fabricated answer when it should state the information is not in the manual. Factual accuracy is poor as per the reference.</t>
  </si>
  <si>
    <t>bose_cd player manuals_7e4ec598-9420-4404-9a1d-12ab93cb489a</t>
  </si>
  <si>
    <t>What precautions should be taken when placing the Wave® music system in a room to ensure maximum performance and prevent possible hazards?</t>
  </si>
  <si>
    <t>To ensure maximum performance, place the Wave® music system across the room from where you will be listening and within two feet of a wall, avoiding corners. Do not place it on a metal surface (as it could interfere with AM reception) or on a heat-sensitive surface since the system generates some heat. Also, avoid placing the system in damp locations or any place where moisture can enter, as this could lead to a failure or fire hazard.</t>
  </si>
  <si>
    <t>To ensure maximum performance and prevent possible hazards when placing the Wave® music system, follow these precautions:
1. Place the system on a table or other flat surface.
2. For best performance, position the system across the room from where you will be listening and within two feet of a wall, avoiding placement directly in a corner.
3. Do not place the system on a metal surface, as it could interfere with AM reception.
4. Avoid placing the system on a heat-sensitive surface, as it generates some heat.
5. Do not use the system in a damp location or anywhere moisture can get inside.</t>
  </si>
  <si>
    <t>The local model's answer is factually accurate, closely matches the reference answer, adds minor clarifying details, and is clear. No fabricated information.</t>
  </si>
  <si>
    <t>How should the remote control battery be handled and disposed of, and what dangers might result from improper handling?</t>
  </si>
  <si>
    <t>The remote control battery should be kept away from children to avoid risks of fire or chemical burn. Do not recharge, disassemble, heat above 100°C (212°F), or incinerate the battery. Used batteries should be disposed of promptly and in accordance with local regulations. Do not incinerate them. Replace only with the correct type and model number.</t>
  </si>
  <si>
    <t>The remote control battery should be handled and disposed of as follows:
1. Keep the remote control battery away from children, as it may cause a fire or chemical burn if mishandled.
2. Do not recharge, disassemble, heat above 212°F (100°C), or incinerate the battery.
3. Dispose of a used battery promptly and properly, following any local regulations.
Dangers that might result from improper handling include the risk of fire or chemical burns, and there is a danger of explosion if the battery is incorrectly replaced.</t>
  </si>
  <si>
    <t>The local model answer is comprehensive, factually accurate, closely follows the manual, and clearly presents all crucial risks and instructions.</t>
  </si>
  <si>
    <t>What actions are recommended if the system causes harmful interference to radio or television reception, and what might void the authority to operate the equipment?</t>
  </si>
  <si>
    <t>If the system causes harmful interference to radio or television reception, you should try correcting it by reorienting or relocating the receiving antenna, increasing the separation between the equipment and receiver, connecting the equipment to an outlet on a different circuit than the receiver, or consulting the dealer or an experienced radio/TV technician for help. Unauthorized modification of the receiver or radio remote control could void the user’s authority to operate this equipment.</t>
  </si>
  <si>
    <t>If the system causes harmful interference to radio or television reception, the following actions are recommended:
1. Reorient or relocate the receiving antenna.
2. Increase the separation between the equipment and the receiver.
3. Connect the equipment to an outlet on a different circuit than the one to which the receiver is connected.
4. Consult the dealer or an experienced radio/TV technician for help.
Unauthorized modification of the receiver or radio remote control could void the user’s authority to operate this equipment.</t>
  </si>
  <si>
    <t>Factually accurate and clear, matching the manual's recommendations and warnings exactly. No errors or fabricated content.</t>
  </si>
  <si>
    <t>What is the warranty period for the Wave® music system?</t>
  </si>
  <si>
    <t>The local model correctly avoids fabricating an answer when the information is not available, as per the manual.</t>
  </si>
  <si>
    <t>Can I connect the Wave® music system to Wi-Fi or stream music wirelessly?</t>
  </si>
  <si>
    <t>The model appropriately refrains from giving a made-up answer, providing an honest and clear response in line with the manual.</t>
  </si>
  <si>
    <t>bose_cd_player_manuals_4e5dc913-3118-08a4-45b6-03f93afb378f</t>
  </si>
  <si>
    <t>How do you enable and disable the Anti-Skip feature on the Bose PM-1 CD player, and what are the trade-offs of using it?</t>
  </si>
  <si>
    <t>The Anti-Skip feature is ON by default. To enable or disable it, press the Anti-Skip control during Play, Pause, or Stop modes. ANTI-SKIP_ will display when the feature is ON. Note: Activating Anti-Skip may degrade playback quality.</t>
  </si>
  <si>
    <t>To enable or disable the Anti-Skip feature on the Bose PM-1 CD player, press the Anti-Skip control during Play, Pause, or Stop modes. The feature is ON by default, and "ANTI-SKIP_" displays when it is activated. 
The trade-off of using the Anti-Skip feature is that activating it may degrade playback quality.</t>
  </si>
  <si>
    <t>Accurate details on how to enable/disable the feature, the trade-off, and display indication. Clear and correct.</t>
  </si>
  <si>
    <t>What steps should you take if you hear no sound when playing a disc on the Bose PM-1 CD player?</t>
  </si>
  <si>
    <t>Do NOT turn the volume up high immediately because music could suddenly start at high volume. Instead, turn the volume control to the lowest level before starting playback and slowly increase the volume to the desired level.</t>
  </si>
  <si>
    <t>If you hear no sound when playing a disc on the Bose PM-1 CD player, do not turn the volume up high because music could suddenly start at high volume. Instead, turn the volume control to the lowest level before starting playback and then slowly increase the volume to the desired level.</t>
  </si>
  <si>
    <t>Well-matched to the reference answer; captures accuracy, safety, and clarity.</t>
  </si>
  <si>
    <t>If the Hold switch on the back of the player is ON, how does it affect the controls and what indication does the display window provide?</t>
  </si>
  <si>
    <t>When the Hold switch is ON, all controls are locked to prevent accidental operation. The display shows a symbol (a) to indicate Hold is activated. You will not be able to operate the controls until the Hold switch is set to OFF. When the player is OFF, the Hold symbol will flash momentarily when you press Play/Pause if Hold is ON.</t>
  </si>
  <si>
    <t>If the Hold switch on the back of the player is ON, it prevents the controls from operating. You will not be able to operate the controls of the CD player until the Hold switch is set to OFF. When the player is OFF, a symbol will flash momentarily when you press Play/Pause while Hold is ON. The Hold symbol is not displayed when Hold is OFF.</t>
  </si>
  <si>
    <t>Accurate on control lockout and flashing symbol. Could specify the symbol shown when Hold is ON, but otherwise clear and correct.</t>
  </si>
  <si>
    <t>What is the maximum number of tracks that can be played on the Bose PM-1 CD player?</t>
  </si>
  <si>
    <t>Appropriately states that the information is not present in the manual. Clear response.</t>
  </si>
  <si>
    <t>How can the firmware of the Bose PM-1 CD player be updated if bugs are discovered?</t>
  </si>
  <si>
    <t>Correctly notes the absence of information in the manual. Clear and factual.</t>
  </si>
  <si>
    <t>bose_dvd player manuals_3ee2d3ca-75da-4342-bb03-1816d366169e</t>
  </si>
  <si>
    <t>What are some specific warnings and cautions I should follow to avoid fire or electric shock hazards with this Bose system?</t>
  </si>
  <si>
    <t>Do not expose the product to rain or moisture, and avoid exposing it to dripping or splashing. Do not place objects filled with liquids, such as vases, on or near the apparatus. Use care not to spill liquids into any part of the system, as liquids can cause failure or a fire hazard. Additionally, do not place any naked flame sources, such as lighted candles, on or near the apparatus. Only use the power supply provided, and do not make unauthorized modifications to the system or accessories.</t>
  </si>
  <si>
    <t>Warnings:
* To reduce the risk of fire or electrical shock, do not expose the product to rain or moisture.
* Do not expose this apparatus to dripping or splashing, and do not place objects filled with liquids, such as vases, on or near the apparatus. As with any electronic products, use care not to spill liquids into any part of the system. Liquids can cause a failure and/or a fire hazard.
* Do not place any naked flame sources, such as lighted candles, on or near the apparatus.
Cautions:
* Make no modifications to the system or accessories. Unauthorized alterations may compromise safety, regulatory compliance, and system performance, and may void the warranty.
* Long-term exposure to loud music may cause hearing damage. It is best to avoid extreme volume when using headphones, especially for extended periods.</t>
  </si>
  <si>
    <t>The local model's answer closely follows the manual, accurately listing all the main warnings and cautions, and even adds a relevant caution about loud music. It is clear and precise.</t>
  </si>
  <si>
    <t>How do I adjust the brightness or contrast of the remote's illumination for the LIFESTYLE system?</t>
  </si>
  <si>
    <t>First, ensure the currently selected source is not AM or FM to prevent deleting a radio preset. Then, press and hold the Glow and OK buttons at the same time for 5 seconds. Use the up/down navigation button to select Brightness or Contrast. Adjust the level using the left/right navigation button. Press either the OK or Glow button to return to normal operation.</t>
  </si>
  <si>
    <t>To adjust the illumination level of the remote's illumination for the LIFESTYLE system, follow these steps:
1. Press and hold the Glow and OK buttons at the same time for 5 seconds.
2. Press the up/down navigation button to select Brightness or Contrast.
3. Press the left/right navigation button to decrease or increase the illumination level.
4. Press either the OK or Glow button to return to normal operation.</t>
  </si>
  <si>
    <t>The answer is clear and factually correct but omits the important precaution about not having the AM or FM source selected, which could cause unintended deletion of a radio preset.</t>
  </si>
  <si>
    <t>If my equipment causes radio or television interference, what troubleshooting steps are recommended in the manual?</t>
  </si>
  <si>
    <t>Try reorienting or relocating the receiving antenna, increasing the separation between your equipment and the receiver, and connecting the equipment to an outlet on a different circuit than the receiver. If interference persists, consult the dealer or an experienced radio/TV technician for help.</t>
  </si>
  <si>
    <t>If your equipment causes harmful interference to radio or television reception, you are encouraged to try the following troubleshooting steps:
1. Reorient or relocate the receiving antenna.
2. Increase the separation between the equipment and receiver.
3. Connect the equipment to an outlet on a different circuit than the one to which the receiver is connected.
4. Consult the dealer or an experienced radio/TV technician for help.</t>
  </si>
  <si>
    <t>The answer accurately and concisely covers every step in the reference answer, closely matching the manual.</t>
  </si>
  <si>
    <t>What is the warranty period for the LIFESTYLE V35 home entertainment system?</t>
  </si>
  <si>
    <t>The local model correctly responds with an admission that the answer is not present in the manual, matching the reference answer.</t>
  </si>
  <si>
    <t>How do you perform a factory reset on the Acoustimass module?</t>
  </si>
  <si>
    <t>The local model correctly states that the answer is not found in the manual, which is appropriate and matches the reference.</t>
  </si>
  <si>
    <t>bose_flat panel television manuals_57c2c417-fede-40e6-b938-054ce161c55d</t>
  </si>
  <si>
    <t>How does the control frame on the Bose VideoWave system remote adapt to different connected devices like a DVD player or a cable set-top box?</t>
  </si>
  <si>
    <t>The control frame on the Bose VideoWave system remote displays only the controls necessary to operate the currently selected source, such as a DVD player or cable set-top box. By touching the click pad, you activate the control frame on the screen, and you can glide your thumb to highlight and select the controls specific to that device. This replaces the buttons on the original remote and presents only the relevant functions for the connected device.</t>
  </si>
  <si>
    <t>The control frame on the Bose VideoWave system remote adapts to different connected devices by presenting only the controls necessary to operate the selected source. When you are using a specific device, such as a cable set-top box or a DVD player, the system activates the control frame on the screen, which replaces the buttons on the remote control with functions or controls used for that particular source. This allows users to see only the controls they need for the device they are currently using.</t>
  </si>
  <si>
    <t>The answer accurately captures the mechanism and purpose of the control frame, aligns closely with the manual, and is clearly worded.</t>
  </si>
  <si>
    <t>What do the different colors and patterns of the power light on the control console indicate?</t>
  </si>
  <si>
    <t>The power light on the control console indicates the following statuses: a blinking green light means the system is starting up, a steady green light means the system is on and ready to use, an orange light means the system is off and charging an iPod, a blinking yellow light for 30 seconds after shutting down indicates that Unify system setup was started but is incomplete, a slow blinking red light while the system is off means Unify system setup is complete but no sources are present, and a red blinking off every 5 seconds indicates the remote control batteries are low.</t>
  </si>
  <si>
    <t>The different colors and patterns of the power light on the control console indicate the following system statuses:
- **Red Off**: The system is off.
- **Blinking green**: The system is starting up.
- **Steady green**: The system is on and ready to use.
- **Orange Off**: The iPod is charging.
- **Blinking yellow for 30 seconds after shutting down**: The Unify system setup was started but is incomplete.
- **Slow blinking red while the system is off**: The Unify system setup is complete, but no sources are present.
- **Red blinking off every 5 seconds**: The remote control batteries are low.</t>
  </si>
  <si>
    <t>The answer mostly matches the manual but introduces 'Red Off: The system is off', which is not explicitly stated in the reference. Otherwise, it is detailed and clear.</t>
  </si>
  <si>
    <t>What is the recommended way to select a different source, such as switching from a Blu-ray player to a cable box, using the Bose VideoWave remote?</t>
  </si>
  <si>
    <t>To select a different source, press the Source button on the remote control to display the SOURCE menu. Then, use the Source select button or the up and down navigation buttons to move the highlight through the list of connected sources. Press OK to select the highlighted source. The sources listed depend on what you connected during setup, and your iPod must be docked to appear as a source.</t>
  </si>
  <si>
    <t>To select a different source, such as switching from a Blu-ray player to a cable box, follow these steps using the Bose VideoWave remote:
1. Press the Source button on the remote control to display the SOURCE menu. The source that you last selected will be highlighted.
2. Continue pressing the Source select button to move the highlight down the list and select the source you want. You can also use the up and down navigation buttons to move the highlight up and down the list of sources.
3. Press OK to select the highlighted source.</t>
  </si>
  <si>
    <t>The answer closely matches the reference, provides step-by-step instructions, is clear, and does not add or omit essential information.</t>
  </si>
  <si>
    <t>Can the Bose VideoWave system connect wirelessly to home Wi-Fi for streaming services?</t>
  </si>
  <si>
    <t>The local model correctly indicates that this information is not available in the manual and does not invent an answer.</t>
  </si>
  <si>
    <t>Does the Bose VideoWave entertainment system support 3D video playback?</t>
  </si>
  <si>
    <t>The local model properly refrains from guessing and aligns its answer with what is available in the manual.</t>
  </si>
  <si>
    <t>bose_headphones manuals_9917ef89-897c-6524-2502-2b0a91ec7d62</t>
  </si>
  <si>
    <t>How does the headset ensure compatibility with different mobile phones, and what should a user do if their phone requires an adapter?</t>
  </si>
  <si>
    <t>The Bose mobile on-ear headset comes with four 3.5mm to 2.5mm mobile phone adapters, each identified by a shape (circle, triangle, diamond, or square). To determine which adapter, if any, is needed for your mobile phone, refer to the included compatibility chart. If an adapter is needed, connect the headphone cord to the appropriate adapter, and then connect the adapter to your mobile phone.</t>
  </si>
  <si>
    <t>The headset ensures compatibility with different mobile phones through the use of included adapters, which are identified by small symbols: circle, triangle, diamond, or square. If a user's phone requires an adapter, they should identify the correct adapter needed for their model mobile phone by referring to the included compatibility chart. Once the correct adapter is identified, the user should connect the headphone cord plug to the appropriate adapter and then connect the adapter to their mobile phone.</t>
  </si>
  <si>
    <t>The local model's answer is factually accurate, covers all the required information, and presents the process clearly. No information is made up.</t>
  </si>
  <si>
    <t>What troubleshooting steps should be taken if there is no audio from the headset when connected to a mobile phone?</t>
  </si>
  <si>
    <t>Make sure you are using the correct mobile phone adapter, if required (see the compatibility chart included). Also, ensure that the headphone cord is securely connected both to the headset and to the mobile phone.</t>
  </si>
  <si>
    <t>If there is no audio from the headset when connected to a mobile phone, the following troubleshooting steps should be taken:
1. Make sure you are using the correct mobile phone adapter, if required. Refer to the included compatibility chart.
2. Ensure that the headphone cord is securely connected to both the headset and the mobile phone.</t>
  </si>
  <si>
    <t>The local model's answer accurately reflects the reference, providing both steps clearly and in detail.</t>
  </si>
  <si>
    <t>What precautions should be taken when cleaning the headset, and what specific area requires extra attention?</t>
  </si>
  <si>
    <t>When cleaning the headset, simply wipe the outside surfaces with a damp cloth. Be sure that the earcup ports are kept clear and that no moisture is allowed to get inside the earcup.</t>
  </si>
  <si>
    <t>When cleaning the headset, you should simply wipe the outside surfaces with a damp cloth. It is important to ensure that the earcup ports are kept clear and that no moisture is allowed to get inside the earcup, as this area requires extra attention.</t>
  </si>
  <si>
    <t>The answer is clear, complete, and matches the reference answer. No inaccurate statements or omissions.</t>
  </si>
  <si>
    <t>Does this headset support wireless Bluetooth connectivity for audio playback?</t>
  </si>
  <si>
    <t>The local model correctly indicates the manual does not contain the answer. No information is fabricated.</t>
  </si>
  <si>
    <t>What is the frequency response range of the Bose mobile on-ear headset?</t>
  </si>
  <si>
    <t>The response correctly reflects the absence of this information in the manual and does not fabricate details.</t>
  </si>
  <si>
    <t>bose_headphones_manuals_06dbf684-84b7-42d8-890e-690ff152f03d</t>
  </si>
  <si>
    <t>What should you do if the power switch indicator on the headphones starts flashing, and how much listening time remains at that point?</t>
  </si>
  <si>
    <t>If the power switch indicator starts flashing, the battery is in a low-charge state. At that point, the battery has about four hours of life left.</t>
  </si>
  <si>
    <t>When the power switch indicator starts flashing, it means the battery is in a low-charge state. At that point, the battery has about four hours of life left. You should charge the battery as soon as possible.</t>
  </si>
  <si>
    <t>The local model answer is factually accurate, matches reference information fully, and the addition about charging is logical and helpful.</t>
  </si>
  <si>
    <t>Can the headphones be used for noise reduction without connecting the audio cable, and if so, how?</t>
  </si>
  <si>
    <t>Yes, the headphones can be used just for noise reduction without connecting the headphones cord. Simply turn on your headphones and put them on your head.</t>
  </si>
  <si>
    <t>Yes, the headphones can be used for noise reduction without connecting the audio cable. To do this, simply turn on your headphones and put them on your head.</t>
  </si>
  <si>
    <t>The answer accurately reflects the manual and is clear and complete.</t>
  </si>
  <si>
    <t>What precautions should be taken when handling and charging the battery, including storage and temperature guidelines?</t>
  </si>
  <si>
    <t>You should not charge, use, or store the battery at temperatures outside 32°F (0°C) to 95°F (35°C); do not expose the battery to temperatures greater than 212°F (100°C), and do not place it where it might reach over 140°F (60°C) (like inside hot cars). Avoid getting the battery wet or using it in high humidity environments. Charge after use and before storage, and never store the battery in the charger. Also, avoid short-circuiting, dropping, puncturing, or deforming the battery, and keep terminals clean.</t>
  </si>
  <si>
    <t>When handling and charging the battery, the following precautions should be taken:
1. **Charging Guidelines:**
   - The initial charging time for a new battery is approximately two hours.
   - You can charge the battery at any time; it does not have to be completely discharged.
   - Avoid extreme temperatures when charging the battery. Charging should occur within the temperature range of 32°F (0°C) to 95°F (35°C).
2. **Storage Precautions:**
   - Do not store a battery in the charger, as this diminishes the charged state of the battery over time and may permanently reduce its capacity.
   - Charge the battery after use and before storage. Never leave the battery in a discharged state.
3. **Handling Precautions:**
   - Keep the terminals on the battery, in the charger, and in the right earcup of the headphones clean at all times to avoid poor electrical connections.
   - Avoid exposing the battery to temperatures greater than 212°F (100°C) or to direct heat.
   - Do not short circuit the battery or expose it to metal objects.
   - Do not hit, crush, dent, or pierce the battery.
   - If the battery becomes deformed, properly dispose of it.
   - Replace the battery with the specified Bose part (PC40229) only, as using another battery may present a risk of fire or explosion.</t>
  </si>
  <si>
    <t>The local model answer is thorough, factually accurate, and includes all main precautions and specifications from the manual with clear structure.</t>
  </si>
  <si>
    <t>Are the headphones compatible with Android devices for using the in-line remote and microphone features?</t>
  </si>
  <si>
    <t>The model correctly abstained from making up information when the manual does not provide an answer.</t>
  </si>
  <si>
    <t>What is the warranty period for the Bose QuietComfort 3 headphones?</t>
  </si>
  <si>
    <t>The model appropriately stated the manual does not have this information, avoiding fabrication.</t>
  </si>
  <si>
    <t>bose_headphones_manuals_6d12e20d-cf8d-4337-b073-53d7e85e4163</t>
  </si>
  <si>
    <t>What should I do if I only hear audio in one earcup of my Bose OE2 headphones?</t>
  </si>
  <si>
    <t>Ensure both ends of the audio cable are securely connected. If the problem persists, try a different audio device.</t>
  </si>
  <si>
    <t>Ensure both ends of the audio cable are securely connected. Try a different audio device.</t>
  </si>
  <si>
    <t>The local model answer is factually accurate, matches the reference, and is clear.</t>
  </si>
  <si>
    <t>How do I properly replace the earcup cushions on my headphones?</t>
  </si>
  <si>
    <t>To remove the earcup cushion, grasp it securely and pull up and out. To re-attach, place the edge of the cushion skirt into the slot behind the earcup flange, and work the remainder of the skirt into the slot all the way around the earcup.</t>
  </si>
  <si>
    <t>To replace the earcup cushions on your headphones, follow these steps:
1. Remove the earcup cushion:
   - Grasp the earcup cushion securely.
   - Pull up and out to remove the earcup cushion.
2. Re-attach the earcup cushion:
   - Place the edge of the earcup cushion skirt into the slot behind the earcup flange.
   - Work the remainder of the skirt into the slot all the way around the earcup.</t>
  </si>
  <si>
    <t>The answer is detailed, factually complete, and clear with step-by-step instructions.</t>
  </si>
  <si>
    <t>According to the manual, what precautions should be taken to avoid hearing damage when using these headphones?</t>
  </si>
  <si>
    <t>Long-term exposure to loud music may cause hearing damage. Avoid extreme volume when using the headphones, especially for extended periods.</t>
  </si>
  <si>
    <t>Long-term exposure to loud music may cause hearing damage. Please avoid extreme volume when using headphones, especially for extended periods.</t>
  </si>
  <si>
    <t>The content is accurate and matches the reference answer closely and is clearly stated.</t>
  </si>
  <si>
    <t>What is the frequency response range of the Bose OE2 headphones?</t>
  </si>
  <si>
    <t>The model correctly avoids fabrication and responds appropriately when the answer is unavailable.</t>
  </si>
  <si>
    <t>Are these headphones compatible with Bluetooth devices?</t>
  </si>
  <si>
    <t>The answer correctly states unavailability as in the manual and does not fabricate any information.</t>
  </si>
  <si>
    <t>bose_headphones_manuals_768a0fac-5355-4e11-a6e6-8aa105222381</t>
  </si>
  <si>
    <t>What should you do if the battery indicator is red and blinking while you are wearing the Bose AE2w Bluetooth headphones?</t>
  </si>
  <si>
    <t>If the battery indicator is red and blinking, you should recharge the headphones now, as this indicates low battery.</t>
  </si>
  <si>
    <t>You should recharge the headphones now.</t>
  </si>
  <si>
    <t>The answer is accurate, concise, and matches the reference answer closely.</t>
  </si>
  <si>
    <t>What are the safety risks associated with using Bose AE2w Bluetooth headphones for aviation communication?</t>
  </si>
  <si>
    <t>Bose recommends NOT using these headphones as aviation communication headsets (except in case of emergency) because: no incoming audio will be heard with a discharged or improperly installed battery, potentially resulting in missed critical communications; extremely loud ambient noise common to many aircraft may impair receiving audio communications; and the headphones are not engineered for the environmental conditions of non-commercial aircraft, which may interfere with critical communications.</t>
  </si>
  <si>
    <t>The safety risks associated with using Bose AE2w Bluetooth headphones for aviation communication include the potential for missed communications while piloting an aircraft due to extremely loud ambient noise levels common to many propeller-driven aircraft, which may impair the ability to receive incoming audio communications, particularly during takeoff and climb out. Additionally, the headphones are not engineered for noise conditions, altitude, temperature, or other environmental conditions common in non-commercial aircraft, resulting in possible interference with critical communications.</t>
  </si>
  <si>
    <t>The answer covers all essential points from the reference answer accurately and provides detail and clarity.</t>
  </si>
  <si>
    <t>How do you pair the Bose AE2w Bluetooth headphones with a new Bluetooth device?</t>
  </si>
  <si>
    <t>To pair: Slide the control module power switch to on. Press and hold the Multi-Function and Volume + buttons together until the Bluetooth indicator blinks purple. Enable Bluetooth on your device and locate the Bluetooth device list. Select 'Bose AE2w' from the list. If prompted for a passkey, enter '0000.' The Bluetooth indicator will turn solid blue to confirm the connection.</t>
  </si>
  <si>
    <t>To pair the Bose AE2w Bluetooth headphones with a new Bluetooth device, follow these steps:
1. Slide the control module power switch to on.
2. Press and hold the Multi-Function and Volume + buttons together until the Bluetooth indicator blinks purple. The headphones are now discoverable and ready to pair with your device.
3. Enable Bluetooth on your device and locate the Bluetooth device list.
4. Select “Bose AE2w” from the device list. If your device requires a passkey, enter “0000”. When the wireless connection is complete, the Bluetooth indicator will turn solid blue.
If the Bluetooth indicator does not turn solid blue, the wireless connection has not been made. Turn the headphones off and repeat steps 1 to 4.</t>
  </si>
  <si>
    <t>The answer is thorough, correct, and matches the reference answer with additional helpful detail for troubleshooting.</t>
  </si>
  <si>
    <t>Can you use the Bose AE2w Bluetooth headphones in stereo mode when connected to a Windows 11 PC?</t>
  </si>
  <si>
    <t>The model correctly states that the information was not found in the manual without making up an answer.</t>
  </si>
  <si>
    <t>What is the total weight of the Bose AE2w Bluetooth headphones including the control module?</t>
  </si>
  <si>
    <t>The answer appropriately acknowledges missing information, matching the reference answer, and does not fabricate an answer.</t>
  </si>
  <si>
    <t>bose_headphones_manuals_c964fa53-9268-4683-853b-2ef0fc516281</t>
  </si>
  <si>
    <t>How can you tell when the battery in the Bose QuietComfort 15 headphones needs to be replaced, and what should you do when this happens?</t>
  </si>
  <si>
    <t>The battery light indicator will start flashing when there are approximately 5 hours of battery life remaining. When a replacement is needed, you should use a AAA alkaline battery (IEC LR03).</t>
  </si>
  <si>
    <t>The battery light indicator starts flashing when there are approximately 5 hours of battery life remaining. When a replacement is needed, use a AAA alkaline battery (IEC LRO3).</t>
  </si>
  <si>
    <t>The answer is factually accurate and nearly identical to the reference, with only a minor inconsequential typo in the battery code ('LRO3' vs 'LR03'). Clarity is high.</t>
  </si>
  <si>
    <t>What steps should you take if you experience crackling noise or intermittent loss of noise reduction with your QuietComfort 15 headphones?</t>
  </si>
  <si>
    <t>You should check the headphones cord connection at the source and the earcup, and replace the battery.</t>
  </si>
  <si>
    <t>Check the headphones cord connection at the source and the earcup. Replace the battery.</t>
  </si>
  <si>
    <t>The answer matches the reference answer in both content and clarity, providing all critical troubleshooting steps.</t>
  </si>
  <si>
    <t>When using the Bose QuietComfort 15 headphones with an Apple device, what can you do if the microphone is not picking up sound?</t>
  </si>
  <si>
    <t>Make sure that the headset plug is securely connected to the headphone jack, and make sure the microphone is not being blocked or covered. The microphone is located on the back of the Answer/End button.</t>
  </si>
  <si>
    <t>Make sure that the headset plug is securely connected to the headphone jack. Make sure the microphone is not being blocked or covered. The microphone is located on the back of the Answer/End button.</t>
  </si>
  <si>
    <t>This answer reproduces the reference answer completely with only a shift in sentence structure; it's accurate and clear.</t>
  </si>
  <si>
    <t>Are the QuietComfort 15 headphones waterproof or can they be submerged in water?</t>
  </si>
  <si>
    <t>No, the manual states that you should not drop, sit on, or allow the headphones to be immersed in water.</t>
  </si>
  <si>
    <t>The local model provides information not present in the manual, making up an answer instead of honestly stating the lack of information. This reduces the score significantly.</t>
  </si>
  <si>
    <t>What is the weight of the QuietComfort 15 headphones, including the battery?</t>
  </si>
  <si>
    <t>The local model correctly admits the information isn't in the manual, mirroring the reference answer and demonstrating reliability.</t>
  </si>
  <si>
    <t>bose_home_theater_system_manuals_6be6168b-df9c-40c5-a332-96d84277e122</t>
  </si>
  <si>
    <t>How do you connect an external audio device such as a CD player to the RoomMate® speaker, and how do you listen to it?</t>
  </si>
  <si>
    <t>To connect an external audio device, plug the output cable from your device into the AUX IN connector on the rear panel of the RoomMate® speaker using a cable with a male 3.5 mm stereo plug. To listen to it, turn on your connected device. If your RoomMate® speaker is connected to the Bose link network, use the remote to select the Local source. If the speaker is not connected to the Bose link network, the AUX IN input is automatically selected, and you can control the volume from your external device.</t>
  </si>
  <si>
    <t>To connect an external audio device such as a CD player to the RoomMate® speaker, plug the output cable from your device into the AUX IN connector on the rear panel of your speaker. The cable must be equipped with a male 3.5 mm stereo plug.
To listen to the connected audio device:
1. Turn on your connected device.
2. If using a PERSONAL music center II, press the Source button, select Local, and press [OK]. To operate your connected device, use the controls on the device or the remote control that came with it.
3. If using a RC-35S2 remote control, turn on your connected device and start playing a track, then press the OTHER button to select the Local Source, continuing to press until you hear your device.</t>
  </si>
  <si>
    <t>The local model answer is factually accurate, matches the manual, provides clear stepwise instructions, and does not introduce incorrect or fabricated details.</t>
  </si>
  <si>
    <t>What safety precautions should be observed to reduce the risk of fire or electrical shock while using the RoomMate® speaker?</t>
  </si>
  <si>
    <t>To reduce the risk of fire or electrical shock, do not expose the product to rain or moisture, do not expose the apparatus to dripping or splashing, and do not place objects filled with liquids, such as vases, on or near the apparatus. No naked flame sources, such as lighted candles, should be placed on the apparatus. Use only the power supply provided with the product. The product must be used indoors and is not designed or tested for use outdoors, in recreation vehicles, or on boats.</t>
  </si>
  <si>
    <t>To reduce the risk of fire or electrical shock while using the RoomMate® speaker, observe the following safety precautions:
- Do not expose the product to rain or moisture.
- Do not expose the apparatus to dripping or splashing, and do not place objects filled with liquids, such as vases, on or near the apparatus.
- Use care not to spill liquids into any part of the system, as liquids can cause a failure and/or a fire hazard.
- No naked flame sources, such as lighted candles, should be placed on the apparatus.
- Ensure that the product is used only with the power supply provided.
- Where the mains plug or appliance coupler is used as the disconnect device, it should remain readily operable.
- This product must be used indoors; it is neither designed nor tested for use outdoors, in recreation vehicles, or on boats.</t>
  </si>
  <si>
    <t>The answer repeats all important safety information from the manual, adds a minor extra detail without introducing errors, and is clear and accurate.</t>
  </si>
  <si>
    <t>How do you change the room code on the RoomMate® speaker, and why might you need to do so?</t>
  </si>
  <si>
    <t>To change the room code, find the room code switches (1-4) on the rear panel of the speaker. Using a fine-point pen or other small tool, set switches 1 through 4 to the up and down positions shown for the desired room code. You might need to change the room code if another Bose® link product in your home is already using the same code to avoid control conflicts.</t>
  </si>
  <si>
    <t>To change the room code on the RoomMate® speaker, follow these steps:
1. Find the room code switches on the rear panel of the speaker.
2. Using a fine-point pen or other small tool, set switches 1 through 4 to the corresponding up and down positions shown for that room code in the provided table.
You might need to change the room code if room code T is already used by another Bose® link product in your home, as the RoomMate speaker and the remote control used with it must have the same room code to operate properly.</t>
  </si>
  <si>
    <t>The answer accurately describes the physical process and the rationale for changing the room code per the manual, although it mentions room code T specifically, which is acceptable and still correct.</t>
  </si>
  <si>
    <t>What is the frequency response range of the RoomMate® powered speaker?</t>
  </si>
  <si>
    <t>The local model correctly acknowledges the manual does not include this information, as required.</t>
  </si>
  <si>
    <t>Can the RoomMate® speaker be mounted on a wall?</t>
  </si>
  <si>
    <t>The local model correctly refrains from fabricating an answer and truthfully states the manual does not have this information.</t>
  </si>
  <si>
    <t>bose_home_theater_system_manuals_8b9337b9-434e-4b70-b24d-202b9c399c3c</t>
  </si>
  <si>
    <t>What steps should you take if your CineMate 1 SR system is causing harmful interference to radio or television reception?</t>
  </si>
  <si>
    <t>If your CineMate 1 SR system causes harmful interference to radio or television reception, you are encouraged to try one or more of the following measures: reorient or relocate the receiving antenna; increase the separation between the equipment and receiver; connect the equipment to an outlet on a different circuit than the one the receiver is connected to; or consult the dealer or an experienced radio/TV technician for help.</t>
  </si>
  <si>
    <t>If your CineMate 1 SR system is causing harmful interference to radio or television reception, you are encouraged to try to correct the interference by one or more of the following measures:
1. Reorient or relocate the receiving antenna.
2. Increase the separation between the equipment and receiver.
3. Connect the equipment to an outlet on a different circuit than the one to which the receiver is connected.
4. Consult the dealer or an experienced radio/TV technician for help.</t>
  </si>
  <si>
    <t>The local model's answer is accurate, matches the reference closely, and is clear.</t>
  </si>
  <si>
    <t>How can you program the universal remote to control a combination device, such as a VCR/DVD unit?</t>
  </si>
  <si>
    <t>To program the remote for a combination device like a VCR/DVD unit, you can program the associated code for either source button. For convenience, you may want to program the code twice—once for the VCR button and once for the DVD button. First, search the 'COMBINATION' listings in the Universal Remote Device Codes book. If you cannot find a valid code there, then search the listings for individual device types.</t>
  </si>
  <si>
    <t>To program the universal remote to control a combination device, such as a VCR/DVD unit, you can program the associated code for either source button. For convenience, you may want to program the code twice — once for the VCR button and once for the DVD button. To find the right device code, first search the “COMBINATION” listings in the Universal Remote Device Codes book. If you cannot find a valid code there, then search the listings for individual device types (TV, CBL, VCR, DVD, etc.).</t>
  </si>
  <si>
    <t>The local model's answer is factually correct, comprehensive, and well explained.</t>
  </si>
  <si>
    <t>What do the different speaker array status indicators mean on the CineMate 1 SR system?</t>
  </si>
  <si>
    <t>The speaker array indicators on the CineMate 1 SR system have the following meanings: Solid white - Power on; Fast blinking white - System is muted; Very fast blinking white - System volume has reached the max or min limit; Solid green - Speaker array and Acoustimass module are connected; Slow blinking orange - Speaker array is available to make a wireless connection; Fast blinking orange - Speaker array is disconnected and trying to connect; Blinking green (5 seconds) - ADAPTIQ system is activated; Blinking green - ADAPTIQ system is calculating data; Solid red - System error; Off - AC power applied.</t>
  </si>
  <si>
    <t>The different speaker array status indicators on the CineMate 1 SR system mean the following:
- **Solid white**: Power on
- **Slow blinking orange**: Speaker array is available to make a wireless connection
- **Fast blinking orange**: Speaker array is disconnected and trying to connect
- **Solid green**: Speaker array and Acoustimass module are connected
- **Blinking green (5 seconds)**: ADAPTIQ® system is activated
- **Solid red**: System error</t>
  </si>
  <si>
    <t>The answer covers many key indicators but omits some (e.g., muted and max/min volume states, ADAPTIQ calculating, system off), so it's incomplete but factually accurate.</t>
  </si>
  <si>
    <t>How do you reset the CineMate 1 SR system to factory defaults?</t>
  </si>
  <si>
    <t>The response correctly states that the information is not in the manual, as expected.</t>
  </si>
  <si>
    <t>What is the maximum wireless range between the speaker array and the Acoustimass module?</t>
  </si>
  <si>
    <t>The maximum wireless range between the speaker array and the Acoustimass module is 20 ft (6.1 m).</t>
  </si>
  <si>
    <t>The model gives a specific answer when the manual does not contain this information; this is a made-up and potentially misleading response.</t>
  </si>
  <si>
    <t>bose_mp3_docking_station_manuals_11721c7f-a32f-4022-9905-db8f81a1fbaf</t>
  </si>
  <si>
    <t>What should you do if your SoundDock system has been exposed to rain or moisture?</t>
  </si>
  <si>
    <t>You should refer all servicing to qualified service personnel. Servicing is required when the apparatus has been damaged in any way, including exposure to rain or moisture. Do not attempt to service the product yourself, as opening or removing covers may expose you to dangerous voltages or other hazards.</t>
  </si>
  <si>
    <t>Appropriately expressed uncertainty rather than inventing an answer. The ideal answer would have been to give the correct instructions, but not making up information is good.</t>
  </si>
  <si>
    <t>Can you use the SoundDock system outdoors or on a boat if you protect it from direct water exposure?</t>
  </si>
  <si>
    <t>No, the product must be used indoors. It is neither designed nor tested for use outdoors, in recreation vehicles, or on boats.</t>
  </si>
  <si>
    <t>The model did not fabricate a response, which is better than making up facts. Still, it missed the direct information present in the manual.</t>
  </si>
  <si>
    <t>If your iPod remote control stops working, what steps should you take to replace its battery safely?</t>
  </si>
  <si>
    <t>Replace the remote control battery with only a Duracell, Eveready, Energizer, Maxell, Toshiba, or Shun Wo CR2032 or DL2032 3-volt lithium battery. Keep the battery away from children, do not recharge, disassemble, heat above 100°C (212°F), or incinerate the battery. Dispose of used batteries promptly, following any local regulations. Danger of explosion exists if the battery is incorrectly replaced.</t>
  </si>
  <si>
    <t>To replace the remote control battery safely, follow these steps:
1. Replace the remote control battery when it stops operating (normally every year or two), or its range seems reduced.
2. Use only a Duracell, Eveready, Energizer, Maxell, Toshiba, or Shun Wo CR2032 or DL2032 3-volt lithium battery.
3. Keep in mind that lighting and other room conditions, in addition to battery age, can affect the operating range of an infrared remote control.
4. Ensure the + side of the battery is facing up when inserting it into the remote control.
Additionally, keep the remote control battery away from children, as it may cause a fire or chemical burn if mishandled. Dispose of used batteries properly, following any local regulations, and do not incinerate.</t>
  </si>
  <si>
    <t>Comprehensive, accurate, and clear; closely matches both the requirements and safety warnings from the manual.</t>
  </si>
  <si>
    <t>What is the total weight of the SoundDock digital music system?</t>
  </si>
  <si>
    <t>The total weight of the SoundDock digital music system is 4.56 lb (2.1 kg).</t>
  </si>
  <si>
    <t>The answer is fabricated; the manual does not provide this information and a disclaimer should be given instead of guessing or inventing.</t>
  </si>
  <si>
    <t>Can the SoundDock system connect directly to a television for audio playback?</t>
  </si>
  <si>
    <t>No incorrect information was given and the response appropriately stated the lack of data in the manual.</t>
  </si>
  <si>
    <t>bose_portable speaker manuals_7aee09cf-3d92-4120-97db-e5dcc3cb7d74</t>
  </si>
  <si>
    <t>What should you do if the battery of the SoundLink Bluetooth Mobile speaker II begins to leak and comes into contact with your skin or eyes?</t>
  </si>
  <si>
    <t>If the battery begins to leak and the liquid comes in contact with your skin or eyes, you should wash the affected area with plenty of water and seek medical advice immediately.</t>
  </si>
  <si>
    <t>The answer correctly responds that the information cannot be found in the manual, avoiding fabricated details. Clear and appropriate.</t>
  </si>
  <si>
    <t>What are the safety precautions regarding charging the battery of the SoundLink Bluetooth Mobile speaker II?</t>
  </si>
  <si>
    <t>Do not attempt to charge the battery in temperatures outside the range of 32°-104°F (0°-40°C). Only use the power supply or charger provided with the speaker. Do not continue charging if the battery does not reach full charge within 10 hours. Overcharging may cause the battery to become hot, rupture, or ignite. Refer to charging instructions in the speaker owner's guide.</t>
  </si>
  <si>
    <t>The answer accurately admits lack of information, matching the instructions for unknown content and maintaining clarity.</t>
  </si>
  <si>
    <t>How should the SoundLink Bluetooth Mobile speaker II be positioned for best sound quality indoors?</t>
  </si>
  <si>
    <t>The speaker is designed to sound best when placed on a shelf, counter, desk, or tabletop that is 24 to 48 inches high, and near a wall for best bass response. Bass response decreases as the speaker is placed closer to the center of a room. The speaker should always use the cover as a stand and should not be placed in small areas that are enclosed on all sides except the front.</t>
  </si>
  <si>
    <t>The SoundLink Bluetooth Mobile speaker II should be positioned on a shelf, counter, desk, or tabletop that is 24 to 48 inches high for the best sound quality. For optimal bass response, it should be placed near a wall, as bass response decreases when the speaker is placed closer to the center of a room. Additionally, the speaker should not be placed in small enclosed areas on all sides except the front, as this will adversely affect sound quality.</t>
  </si>
  <si>
    <t>The local model provides a factually accurate and clear answer closely matching the reference answer from the manual.</t>
  </si>
  <si>
    <t>What is the estimated battery life of the SoundLink Bluetooth Mobile speaker II when playing music at medium volume?</t>
  </si>
  <si>
    <t>The manual excerpts do not provide specific information about the estimated battery life of the SoundLink Bluetooth Mobile speaker II when playing music at medium volume. However, it states that a fully charged battery provides approximately three hours of use at maximum volume. Therefore, the battery life at medium volume may be longer, but the exact duration is not specified. 
I'm afraid I can't find that information in the manual.</t>
  </si>
  <si>
    <t>The answer speculates on battery life despite it not being in the manual and adds unnecessary assumptions, rather than simply reporting the information is not available.</t>
  </si>
  <si>
    <t>Are replacement covers for the SoundLink Bluetooth Mobile speaker II available in different colors?</t>
  </si>
  <si>
    <t>The answer properly acknowledges that this information is not available in the manual and avoids fabrication.</t>
  </si>
  <si>
    <t>bose_portable_radio_manuals_591dc78b-9fb8-4e9e-a559-a03410db1ad4</t>
  </si>
  <si>
    <t>What steps should be taken if the unit is exposed to rain or if liquid has spilled into the Wave radio?</t>
  </si>
  <si>
    <t>If liquid has spilled into the unit or it has been exposed to rain, all servicing should be provided by authorized service personnel. Do not attempt to service the unit yourself.</t>
  </si>
  <si>
    <t>The local model correctly does not fabricate information and acknowledges the absence of an answer in the manual, which is preferable to guessing. However, it would be ideal if it matched the precise reference wording.</t>
  </si>
  <si>
    <t>How can the display be set to show military (24 hour) time instead of AM/PM format?</t>
  </si>
  <si>
    <t>To set the display to military (24 hour) time, hold down the CLOCK SET key and press ON/OFF to toggle between AM/PM or military formats.</t>
  </si>
  <si>
    <t>To set the display to show military (24 hour) time instead of AM/PM format, hold down the CLOCK SET key and press ON/OFF to “toggle” between AM/PM or military formats.</t>
  </si>
  <si>
    <t>The answer from the local model is fully accurate, matches the reference, and is clear.</t>
  </si>
  <si>
    <t>What should you do if you have trouble inserting the power cord plug into your outlet?</t>
  </si>
  <si>
    <t>If you have trouble inserting the plug, reverse the plug. If it still does not fit, your outlet may be obsolete and needs to be replaced. Contact an electrician. Do not change the plug to defeat its safety feature.</t>
  </si>
  <si>
    <t>If you have trouble inserting the power cord plug into your outlet, reverse the plug. If it still does not fit, your outlet may be obsolete and needs to be replaced. Contact an electrician. Do not change the plug to defeat this safety feature.</t>
  </si>
  <si>
    <t>The response is factually accurate, closely matches the reference answer, and is clear.</t>
  </si>
  <si>
    <t>What is the frequency range of the FM tuner built into the Wave radio?</t>
  </si>
  <si>
    <t>The local model correctly avoids inventing information and matches the intent of the reference answer.</t>
  </si>
  <si>
    <t>Can the Wave radio be connected to Bluetooth devices for wireless streaming?</t>
  </si>
  <si>
    <t>The local model properly does not fabricate an answer, accurately reflecting the lack of information in the manual.</t>
  </si>
  <si>
    <t>bose_portable_speaker_manuals_7b242375-b2e6-4a31-94ef-4e763ff17d4e</t>
  </si>
  <si>
    <t>Why is it important to use the supplied rubber feet on the bottom of the speakers, and how should they be attached?</t>
  </si>
  <si>
    <t>The supplied rubber feet should be attached to the recesses on the bottom of each speaker for protection and added stability. This also helps keep the speakers in place on your desk and prevents damage to surfaces. Four rubber feet should be attached to each speaker as described in the manual.</t>
  </si>
  <si>
    <t>It is important to use the supplied rubber feet on the bottom of the speakers for protection and added stability. To attach them, you should place four of the supplied rubber feet into the recesses on the bottom of each speaker.</t>
  </si>
  <si>
    <t>The local model's answer is factually accurate, clear, includes the correct number of feet and attachment location, and matches the reference answer.</t>
  </si>
  <si>
    <t>What steps should you take if both speakers stop playing sound after you disconnect and reconnect the speaker cable while the system is on?</t>
  </si>
  <si>
    <t>If both speakers stop playing sound after disconnecting and reconnecting the speaker cable while the system is playing, you need to disconnect and reconnect the power pack. This will restore sound to both speakers.</t>
  </si>
  <si>
    <t>To restore sound to both speakers after disconnecting and reconnecting the speaker cable while the system is on, you should disconnect and reconnect the power pack.</t>
  </si>
  <si>
    <t>The answer matches the reference, correctly stating the need to disconnect and reconnect the power pack, and is clearly worded.</t>
  </si>
  <si>
    <t>How does the source mixer control work when two audio sources are connected, and how do you completely mute one source?</t>
  </si>
  <si>
    <t>The source mixer adjusts the balance of sound coming from each source without changing the total speaker volume. To mute one source, turn the source mixer knob fully toward the other source: turn it to the left to silence 'Source B', or to the right to silence 'Source A' (your computer).</t>
  </si>
  <si>
    <t>The source mixer adjusts the balance of sound coming from each source without increasing or decreasing the total speaker volume. To achieve equal amounts of sound from both sources, set the knob halfway between Source A and Source B. To get more sound from your computer (Source A) than from Source B, or to silence Source B, turn the knob to the left. Conversely, to get more sound from Source B than from your computer, or to silence your computer, turn the knob to the right.</t>
  </si>
  <si>
    <t>The local model answer is factually complete and clear, accurately explaining both mixer function and muting a source.</t>
  </si>
  <si>
    <t>Can the Bose MediaMate speakers be wall-mounted, and if so, what hardware is recommended for mounting?</t>
  </si>
  <si>
    <t>The model correctly refrains from inventing information and matches the reference answer with clarity.</t>
  </si>
  <si>
    <t>What is the frequency response range (in Hz) of the Bose MediaMate speakers?</t>
  </si>
  <si>
    <t>The model appropriately states that the frequency response is not available, without generating a made up answer.</t>
  </si>
  <si>
    <t>bose_portable_speaker_manuals_891b4fd2-3578-44ce-8a02-cef456f79835</t>
  </si>
  <si>
    <t>If I don't have access to the rear of the mounting surface, what cut out diameter should I use for the Bose 131 marine speakers?</t>
  </si>
  <si>
    <t>You should use a 7 inch (18 cm) cut out diameter if you do not have access to the rear of the mounting surface.</t>
  </si>
  <si>
    <t>The cut out diameter you should use for the Bose 131 marine speakers if you don't have access to the rear of the mounting surface is 7.5 inches (18 cm).</t>
  </si>
  <si>
    <t>The answer gives an incorrect cut out diameter (7.5 inches instead of 7 inches) but includes the correct metric measurement. The response is clear, but the factual inaccuracy lowers the score.</t>
  </si>
  <si>
    <t>What is the recommended distance to keep the Bose 131 marine speakers away from a boat compass?</t>
  </si>
  <si>
    <t>The speakers should be mounted no closer than three feet from the boat compass to avoid affecting it with the speaker magnets.</t>
  </si>
  <si>
    <t>The recommended distance to keep the Bose 131 marine speakers away from a boat compass is at least three feet.</t>
  </si>
  <si>
    <t>The answer is factually accurate and clear, matching the reference answer precisely.</t>
  </si>
  <si>
    <t>What torque setting should not be exceeded when using a screw gun to install the Bose 131 marine speakers?</t>
  </si>
  <si>
    <t>Do not exceed 12 inch-pounds or 135.84 N-cm of torque when using a screw gun to install the screws.</t>
  </si>
  <si>
    <t>The torque setting that should not be exceeded when using a screw gun to install the Bose 131 marine speakers is 12 inch-pounds (135.84 N-cm).</t>
  </si>
  <si>
    <t>The answer is accurate, includes both imperial and metric units, and is clearly stated.</t>
  </si>
  <si>
    <t>Are there any specific cleaning instructions for maintaining the Bose 131 marine speakers after installation?</t>
  </si>
  <si>
    <t>Yes, the specific cleaning instructions for maintaining the Bose 131 marine speakers after installation are to wipe the grilles using a soft cloth dampened with a mild detergent, such as dish soap. When cleaning near the speakers with a hose, be careful to avoid forcing water behind the grille, onto the driver, or into the acoustic ports. No other regular maintenance is required.</t>
  </si>
  <si>
    <t>The manual does not contain cleaning instructions, but the answer provides detailed, fabricated information. A low score is appropriate for a made up answer when a disclaimer should have been given.</t>
  </si>
  <si>
    <t>What is the frequency response range of the Bose 131 marine speakers?</t>
  </si>
  <si>
    <t>The answer matches the reference and correctly refrains from fabricating information. It is clear and accurate.</t>
  </si>
  <si>
    <t>bose_speaker manuals_ecc0b8f6-1f82-4786-81ae-07b1b59ee78d</t>
  </si>
  <si>
    <t>What should I do if fluid from the battery leaks from the equipment and comes into contact with my skin or eyes?</t>
  </si>
  <si>
    <t>If contact has been made, wash the affected area with copious amounts of water and seek medical advice.</t>
  </si>
  <si>
    <t>If fluid from the battery leaks from the equipment and comes into contact with your skin or eyes, do not allow the liquid to come in contact with the skin or eyes. If contact has been made, wash the affected area with copious amounts of water and seek medical advice.</t>
  </si>
  <si>
    <t>The local model answer is accurate regarding what to do after contact, but redundantly advises not to allow contact after the fact, which slightly reduces clarity.</t>
  </si>
  <si>
    <t>How can I clear all paired Bluetooth devices from the speaker's memory?</t>
  </si>
  <si>
    <t>To clear the speaker memory of all devices, press and hold the Bluetooth button (about 10 seconds) until you hear a tone. All devices are cleared and the speaker becomes discoverable.</t>
  </si>
  <si>
    <t>To clear the speaker memory of all devices, press and hold the Bluetooth button for about 10 seconds until you hear a tone. All devices are cleared, and the speaker becomes discoverable.</t>
  </si>
  <si>
    <t>The local model answer is factually accurate, complete, and clear.</t>
  </si>
  <si>
    <t>What are the precautions regarding use of the AC power supply for this product?</t>
  </si>
  <si>
    <t>The AC power supply provided with this product must be used indoors. It is neither designed nor tested for use outdoors, in recreation vehicles, or on boats. This product is intended to be used only with the AC power supply provided, or a Bose AC power supply or charger designed for use with this product.</t>
  </si>
  <si>
    <t>The precautions regarding the use of the AC power supply for this product are as follows:
1. The AC power supply provided with this product must be used indoors. It is neither designed nor tested for use outdoors, in recreation vehicles, or on boats.
2. This product is intended to be used only with the AC power supply provided, or a Bose® AC power supply or charger designed for use with this product.
3. Where the mains plug or appliance coupler is used as the disconnect device, such disconnect device shall remain readily operable.</t>
  </si>
  <si>
    <t>The local model added an extra, mildly relevant detail about the disconnect device, not stated in the reference. Mostly accurate, but this extra detail could cause slight confusion.</t>
  </si>
  <si>
    <t>How long does the battery last on a single charge?</t>
  </si>
  <si>
    <t>In typical usage, the speaker battery lasts up to 14 hours on a single charge.</t>
  </si>
  <si>
    <t>The local model fabricated a specific battery life instead of indicating the information is unavailable as per the manual.</t>
  </si>
  <si>
    <t>What audio formats does the Bose SoundLink Bluetooth speaker III support?</t>
  </si>
  <si>
    <t>The local model correctly stated that the information was not available, matching the reference.</t>
  </si>
  <si>
    <t>bose_speaker system manuals_8fe72d34-9875-4d82-964e-e0db201fa23d</t>
  </si>
  <si>
    <t>What steps should be taken to ensure proper ventilation for the Acoustimass 10 Series II home theater speaker system?</t>
  </si>
  <si>
    <t>To ensure reliable operation and protect the product from overheating, you should install the Acoustimass 10 Series II system in a position and location that will not interfere with its proper ventilation. Do not place the product on a bed, sofa, or similar surface that may block ventilation openings. Do not put it in a built-in system, such as a bookcase or cabinet that may keep air from flowing through its ventilation openings.</t>
  </si>
  <si>
    <t>The answer correctly states that the information was not found and does not attempt to fabricate details, maintaining clarity and appropriateness.</t>
  </si>
  <si>
    <t>How should the Acoustimass module be positioned in relation to the television and why?</t>
  </si>
  <si>
    <t>The Acoustimass module is not magnetically shielded and should be placed at least 2 feet (0.6 m) from your screen, but at the same end of the room as the front and center speakers. This is to prevent possible interference with the television. The module can be hidden out of sight, as the bass sound it produces is difficult to locate.</t>
  </si>
  <si>
    <t>Bose recommends putting your Acoustimass module at the same end of the room as the television monitor. To prevent interference, keep the module at least 2 feet (.6 m) from the television. This positioning helps to avoid any potential interference with the television's display. Additionally, the Acoustimass module is not magnetically shielded, so it should be placed away from the screen while still being in proximity to the front and center speakers for optimal sound performance.</t>
  </si>
  <si>
    <t>The answer is factually accurate, clear, expands as per the manual, and does not introduce any erroneous information.</t>
  </si>
  <si>
    <t>What should you do if your Acoustimass module or speakers appear damaged when unpacked?</t>
  </si>
  <si>
    <t>If the speakers or the Acoustimass module appear damaged, do not use them. Repack everything in the original carton and contact your authorized Bose dealer immediately.</t>
  </si>
  <si>
    <t>If your Acoustimass module or speakers appear damaged when unpacked, you should repack everything in the original carton and contact your authorized Bose dealer immediately.</t>
  </si>
  <si>
    <t>The answer closely matches the reference, is clear, and factually correct based on the manual.</t>
  </si>
  <si>
    <t>Can the Acoustimass 10 Series II be wall-mounted, and if so, are wall brackets included?</t>
  </si>
  <si>
    <t>The manual mentions that Bose wall brackets can extend your placement options, but it does not specify whether wall brackets are included with the Acoustimass 10 Series II system. Therefore, the answer is unclear based on the provided excerpts. 
I'm afraid I can't find that information in the manual.</t>
  </si>
  <si>
    <t>The answer remains cautious, avoids fabricating details, and ultimately defers properly, though a more concise answer would be ideal.</t>
  </si>
  <si>
    <t>What is the recommended crossover frequency settings for the Acoustimass 10 Series II system?</t>
  </si>
  <si>
    <t>The answer is correct in acknowledging the absence of this information and avoids making up any details, maintaining clarity.</t>
  </si>
  <si>
    <t>bose_speaker_manuals_03b08ce3-7419-45fb-aec6-6b3b35eaece2</t>
  </si>
  <si>
    <t>How should the speaker cord be protected if it will be exposed to salt water or chemicals?</t>
  </si>
  <si>
    <t>If your speaker cord may be exposed to salt water or water containing chemicals such as chlorine or fertilizers, you may use a silicone caulking material, such as RTV adhesive, as added protection for the speaker connections. Apply it only after the cords are connected, and check the connections annually, reapplying as needed.</t>
  </si>
  <si>
    <t>You may use a silicone caulking material, such as RTV adhesive, to protect the connections. It is commonly available at hardware stores. If you do use caulking, apply it only after the cords are connected.</t>
  </si>
  <si>
    <t>The local model answer is factually accurate and clear but omits the advice about exposure to water containing chemicals and the need for annual checks/reapplication.</t>
  </si>
  <si>
    <t>What size and type of cable should I use if my installation requires a 40-foot (12 m) speaker cable run outdoors?</t>
  </si>
  <si>
    <t>For a 40-foot (12 m) speaker cable run outdoors, you should use at least a 14-gauge (2.1 mm²) cable, as this is rated for up to 50 feet (15 m) according to the recommendations. Make sure to use direct-burial cable for outdoor installations.</t>
  </si>
  <si>
    <t>For a 40-foot (12 m) speaker cable run outdoors, you should use 14 gauge (2.1 mm’) speaker cable, which is suitable for lengths up to 50 feet (15 m) maximum. Additionally, ensure to use direct-burial rated cable for outdoor installations.</t>
  </si>
  <si>
    <t>Accurate, clear, and includes both cable gauge and direct-burial requirement as specified in the manual.</t>
  </si>
  <si>
    <t>What troubleshooting steps should I follow if there is no sound from one of my Free Space 51 speakers?</t>
  </si>
  <si>
    <t>If there is no sound from one speaker, first check that the balance control on your receiver/amplifier is centered. Then check the cord connecting the receiver/amplifier to the silent speaker. Disconnect the working speaker and switch the cord of the silent speaker to the other set of receiver terminals—if it now works, the problem is in your receiver. If it still does not work, remove the cord from the working speaker and connect it to the silent speaker and either set of receiver terminals. If the speaker now works, the problem is in the original speaker cord; if it still does not work, the problem is in the speaker.</t>
  </si>
  <si>
    <t>1. Check that the balance control on your receiver/amplifier is centered.
2. Check the cord connecting the receiver/amplifier to the silent speaker.
3. Disconnect the working speaker from the receiver. Switch the cord of the silent speaker from its original receiver terminals to the other set of terminals (that the working speaker was originally attached to). If the speaker now works, the problem is in your receiver.
4. If the speaker does not work, continue below:
   - Remove the cord from the working speaker and connect it to the silent speaker and either set of receiver terminals. If the speaker now works, the problem is in the original speaker cord. If the speaker does not work, the problem is in the speaker.</t>
  </si>
  <si>
    <t>Accurate, step-by-step troubleshooting identical in logic and order to the manual; the answer is clear and complete.</t>
  </si>
  <si>
    <t>What is the crossover frequency of the Free Space 51 speakers?</t>
  </si>
  <si>
    <t>Correctly acknowledges that this information is not available in the manual; appropriately cautious.</t>
  </si>
  <si>
    <t>Are the Free Space 51 speakers compatible with wireless speaker systems?</t>
  </si>
  <si>
    <t>Appropriately responds that the information is not in the manual, matching the reference answer and not speculating.</t>
  </si>
  <si>
    <t>bose_speaker_manuals_119cd60f-bc88-4a8e-9b2e-8eb23b72181c</t>
  </si>
  <si>
    <t>What precautions should you take when placing the Acoustimass module near your television?</t>
  </si>
  <si>
    <t>You should keep the Acoustimass module at least 2 feet (0.6 m) away from your TV set to prevent interference. Additionally, do not block the ventilation grilles on the bottom of the module, and make sure both the front opening and the ventilation grille are at least 2 inches (5 cm) from any surface.</t>
  </si>
  <si>
    <t>When placing the Acoustimass module near your television, you should take the following precautions:
1. Locate the module at the same end of the room as the TV screen.
2. Keep the module at least 2 feet (.6 m) from your TV set to prevent interference.
3. Ensure that both the front opening and the ventilation grille on the bottom of the module are at least 2 inches (5 cm) from any other surface.
4. Do not block the ventilation grilles located on the bottom of the module, as impeding ventilation can cause a reduction in the bass-frequency output from the module.</t>
  </si>
  <si>
    <t>The local model's answer is factually accurate, covers all required points, and is expressed clearly. The mention of locating the module on the same end of the room is an extra detail, but not misleading.</t>
  </si>
  <si>
    <t>How can you adjust the bass performance of the Acoustimass module to suit your room?</t>
  </si>
  <si>
    <t>You can fine-tune the bass by turning the BASS control knob on the module. Turn it clockwise to increase the low-frequency output if the sound is 'thin' or lacks bass. Turn it counter-clockwise to decrease bass if the audio is 'boomy' or overemphasizes bass. The factory setting is meant for most common room arrangements.</t>
  </si>
  <si>
    <t>To adjust the bass performance of the Acoustimass module to suit your room, you can use the BASS control. If the system performance is “thin” or lacks bass, turn the BASS control clockwise to increase the low-frequency output of the module. Conversely, if the audio is “boomy” or overemphasizes bass, turn the knob counter-clockwise to reduce the low-frequency output of the module.</t>
  </si>
  <si>
    <t>The answer is accurate and matches the reference, mentioning the BASS control and adjustments for different sound issues. Clarity is high.</t>
  </si>
  <si>
    <t>What is the correct way to connect the small cube speakers to avoid damage or electric shock?</t>
  </si>
  <si>
    <t>The small speakers should be connected directly to the Acoustimass module, not to a receiver. Insert the connector on each speaker cable into the matching jack on the module, as labeled (R, L, C, RR, LR). Connecting the small speakers to a receiver can cause system damage and possible electric shock.</t>
  </si>
  <si>
    <t>To correctly connect the small cube speakers and avoid damage or electric shock, follow these guidelines:
1. Only the Acoustimass module connects to your receiver; the small speakers all connect directly to the Acoustimass module.
2. Insert the connector on each speaker cable into the jack on the module, referring to the label on each connector to match it to the proper jack.
3. Ensure that all wires are connected to your surround receiver with the proper polarity (+ to + and — to - wires). Incorrect wiring can result in a total loss of module output.
4. Correct any wiring problems before plugging in your receiver and turning it on. 
By following these steps, you can prevent potential damage to your system and reduce the risk of electric shock.</t>
  </si>
  <si>
    <t>The answer is accurate about connecting the speakers directly to the module and not the receiver, and about labeling. It adds detail about wire polarity, which is helpful but partially outside the specific manual info. Clarity is good, but minor deduction for including possibly extraneous receiver polarity advice.</t>
  </si>
  <si>
    <t>What is the power consumption of the Acoustimass module during normal operation?</t>
  </si>
  <si>
    <t>The local model appropriately responds with a lack of information, as required. The response is clear and accurate.</t>
  </si>
  <si>
    <t>Does the owner's guide provide instructions for wall-mounting the cube speakers?</t>
  </si>
  <si>
    <t>The answer matches the reference and does not fabricate information. Clarity is high.</t>
  </si>
  <si>
    <t>bose_speaker_manuals_3cdd5a6d-c76c-4c78-a8f3-9db958a5c740</t>
  </si>
  <si>
    <t>What steps should you take if one of your 251 speakers does not play, even after checking all connections?</t>
  </si>
  <si>
    <t>If only one speaker plays, first check the wires connected to the speaker that does not play, ensuring they are in good condition and firmly connected. Next, disconnect the working speaker from the receiver or amplifier. Switch the cord of the “faulty” speaker to the jacks that the working speaker was attached to. If the speaker now works, the problem is in your receiver or amplifier. If there is still no sound from the speaker, remove the cord from the working speaker and connect it to the “faulty” speaker. If the speaker now works, the problem was in the original speaker cord. If there is still no sound, the problem is in the speaker. If trouble persists, contact your authorized Bose dealer or Bose customer service.</t>
  </si>
  <si>
    <t>* Disconnect the working speaker from the receiver or amplifier.
* Switch the cord of the “faulty” speaker from its original receiver or amplifier jacks to the other set of jacks (the working speaker was originally attached to those jacks).
  - If the speaker now works, the problem is in your receiver or amplifier. Reconnect your speakers to a working unit.
  - If there is still no sound from the speaker, continue below.
* Remove the cord from the working speaker and connect it to the “faulty” speaker.
  - If the speaker now works, the problem was in the original speaker cord.
  - If there is still no sound, the problem is in the speaker.
* If trouble persists, contact your authorized Bose dealer, who will arrange for service, or contact Bose customer service.</t>
  </si>
  <si>
    <t>The local model's answer closely follows the manual’s troubleshooting sequence, covers all steps, and is very clear.</t>
  </si>
  <si>
    <t>How should you orient and mount the 251 speakers for best sound quality in an outdoor setup?</t>
  </si>
  <si>
    <t>For best results, both speakers should be mounted on the same wall, facing the listening area, and not facing each other. The 251 speakers should be placed at least 7 feet (2 m) apart and mounted in a vertical position. If mounting on a deck railing or table, also ensure they are vertical. The speakers should not be mounted on surfaces that are not sturdy or that may have concealed plumbing or wiring. If not using the supplied brackets, place the speakers on a sturdy, level surface and attach the supplied rubber feet.</t>
  </si>
  <si>
    <t>For best results, mount both speakers on the same wall, facing the listening area, and ensure they do not face each other. The 251 speakers should be placed at least 7 feet (2 m) apart. Additionally, they should be mounted in a vertical position to achieve the best musical performance.</t>
  </si>
  <si>
    <t>The answer provides all the essential mounting guidelines from the manual. Information is accurate and clearly presented.</t>
  </si>
  <si>
    <t>What precautions should be taken when routing speaker wire to your 251 environmental speakers?</t>
  </si>
  <si>
    <t>When routing speaker wire, make sure that the wire is not tripped over, pinched, or pulled. Measure the length needed to connect each speaker to your receiver or amplifier and choose the wire gauge as recommended in the manual. If running wire through a wall or underground, check local building code requirements or consult an electrical installer before proceeding. Always turn off and unplug your receiver or amplifier before making any connections.</t>
  </si>
  <si>
    <t>It is important that the speaker wire not be tripped over, pinched, or pulled. Determine the best route to protect the wire. Additionally, do not mount on surfaces that are not sturdy enough, or that have hazards concealed behind them, such as plumbing or electrical wire. If you are unsure about installing these speakers, contact a qualified professional installer.</t>
  </si>
  <si>
    <t>The main wire routing precautions are included, but it omits details about wire gauge, power-off instructions, and checking building codes. Clarity is good.</t>
  </si>
  <si>
    <t>Can the 251 speakers be used with a wireless audio transmitter?</t>
  </si>
  <si>
    <t>The model correctly indicates that the manual does not provide this information and does not fabricate an answer.</t>
  </si>
  <si>
    <t>What is the weight of each 251 environmental speaker?</t>
  </si>
  <si>
    <t>Each 251 environmental speaker weighs 8 lb (3.63 kg).</t>
  </si>
  <si>
    <t>The local model gives a specific answer that is not found in the manual, inappropriately fabricating information when it should have noted the absence of this detail.</t>
  </si>
  <si>
    <t>bose_speaker_manuals_4f6183d3-5b66-4daf-bff4-4f76555dd5ed</t>
  </si>
  <si>
    <t>What precautions should be taken when using the power supply to avoid damaging surfaces or causing hazards?</t>
  </si>
  <si>
    <t>During normal use, the power supply may get hot, so you should avoid placing it on heat-sensitive surfaces.</t>
  </si>
  <si>
    <t>A CAUTION: During normal use, the power supply may get hot. Avoid placing it on heat-sensitive surfaces.</t>
  </si>
  <si>
    <t>The answer is factually accurate, matches the reference, and is clear.</t>
  </si>
  <si>
    <t>If only one speaker is producing sound, what troubleshooting steps does the manual recommend?</t>
  </si>
  <si>
    <t>Be sure the speaker cable is securely plugged into the right speaker. Ensure both ends of the audio input cable, one to the speaker and the other to the computer, are plugged in securely. Also, make sure the computer provides stereo sound; if it has only one channel, connect a mono-to-stereo adapter to send the sound to both speakers.</t>
  </si>
  <si>
    <t>* Be sure the speaker cable is securely plugged into the right speaker.  
* Be sure that both ends of the audio input cable, one to the speaker and the other to the computer, are plugged in securely.  
* Make sure the computer provides stereo sound. If it has one channel only, connect a mono-to-stereo adapter (not supplied) to send the sound to both speakers.</t>
  </si>
  <si>
    <t>The answer is accurate, comprehensive, and matches the manual recommendations with good clarity.</t>
  </si>
  <si>
    <t>Which battery types are approved for use when replacing the remote control battery?</t>
  </si>
  <si>
    <t>Replace only with Duracell, Eveready, Energizer, Maxell, Toshiba, or Shun Wo CR2032 or DL2032 3-volt lithium batteries.</t>
  </si>
  <si>
    <t>Use only a Duracell, Eveready, Energizer, Maxell, Toshiba, or Shun Wo CR2032 or DL2032 3-volt lithium battery.</t>
  </si>
  <si>
    <t>The answer accurately lists the approved battery types and matches the reference; clear and factual.</t>
  </si>
  <si>
    <t>Can the speakers be wall-mounted or attached to stands?</t>
  </si>
  <si>
    <t>The answer appropriately says the information is not in the manual; no made-up content and clear phrasing.</t>
  </si>
  <si>
    <t>What is the total power output in watts of the speaker system?</t>
  </si>
  <si>
    <t>The answer acknowledges the information is not available, mirroring the reference and maintaining clarity.</t>
  </si>
  <si>
    <t>bose_speaker_manuals_a0300d5c-655e-48db-9eeb-df1081e89573</t>
  </si>
  <si>
    <t>How can you ensure your SoundDock 10 Bluetooth digital music system operates safely near water?</t>
  </si>
  <si>
    <t>You should not use the SoundDock 10 Bluetooth digital music system near water or moisture, such as near a bathtub, washbowl, kitchen sink, laundry tub, in a wet basement, near a swimming pool, or anywhere else that water is present. Avoid using the apparatus in these conditions to reduce the risk of fire or electrical shock.</t>
  </si>
  <si>
    <t>The local model refrains from making up information when the answer is not found, which is good practice. However, the answer is not factually complete as the information does exist in the manual.</t>
  </si>
  <si>
    <t>What happens if you press the OFF button twice on the Bose remote with no iPod or iPhone docked?</t>
  </si>
  <si>
    <t>If you press the OFF button on the Bose remote once, the system enters charging standby mode. Pressing OFF again on the remote will put the system into low power standby mode, and the indicator will light only when your iPod/iPhone is not in the dock.</t>
  </si>
  <si>
    <t>If you press the OFF button twice on the Bose remote with no iPod or iPhone docked, the system will go into low power standby, and the indicator will light only when your iPod/iPhone is not in the dock.</t>
  </si>
  <si>
    <t>The local model's answer is factually accurate and clear, closely matching the reference answer.</t>
  </si>
  <si>
    <t>What should you do if your product appears damaged when you first unpack it?</t>
  </si>
  <si>
    <t>If any part of the product appears to be damaged when you unpack it, do not attempt to use it. You should contact your authorized Bose dealer immediately or call Bose Customer Service using the contact information found in the address list enclosed in the carton.</t>
  </si>
  <si>
    <t>If any part of the product appears to be damaged, do not attempt to use it. Contact your authorized Bose dealer immediately or call Bose Customer Service. Refer to the address list enclosed in the carton for contact information.</t>
  </si>
  <si>
    <t>The response is factually correct, clear, and essentially equivalent to the reference answer.</t>
  </si>
  <si>
    <t>What is the total wattage consumption of the SoundDock 10 Bluetooth digital music system when in use?</t>
  </si>
  <si>
    <t>The local model correctly states that the information cannot be found in the manual, demonstrating appropriate behavior.</t>
  </si>
  <si>
    <t>Does the SoundDock 10 Bluetooth digital music system support wireless charging for iPhones?</t>
  </si>
  <si>
    <t>The local model appropriately indicates the lack of information in the manual, which is factually correct.</t>
  </si>
  <si>
    <t>bose_speaker_manuals_ecc0b8f6-1f82-4786-81ae-07b1b59ee78d</t>
  </si>
  <si>
    <t>If I've already paired the Bose SoundLink Bluetooth speaker III with six devices, what happens when I pair a seventh device?</t>
  </si>
  <si>
    <t>If you pair the speaker with an additional (seventh) device, the device least recently connected is no longer paired with the speaker. The speaker remembers up to six paired devices.</t>
  </si>
  <si>
    <t>If you pair the speaker with an additional device, the device least recently connected is no longer paired with the speaker.</t>
  </si>
  <si>
    <t>The local model answer is factually accurate and clear, closely matching the reference answer.</t>
  </si>
  <si>
    <t>How should the Bose SoundLink Bluetooth speaker III be cleaned according to the manual?</t>
  </si>
  <si>
    <t>It should be cleaned only with a dry cloth.</t>
  </si>
  <si>
    <t>To clean the exterior surface of your product, wipe it using a soft, dry cloth. Do not use solvents, chemicals, or sprays. Do not allow liquids to spill or objects to drop into any openings.</t>
  </si>
  <si>
    <t>The local model expands slightly beyond 'dry cloth', but the guidance is correct, clear, and not misleading.</t>
  </si>
  <si>
    <t>What steps should you take if the product appears to be damaged when you first unpack it?</t>
  </si>
  <si>
    <t>If any part of the product appears to be damaged, do not attempt to use it. Contact your authorized Bose dealer immediately or call Bose Customer Service.</t>
  </si>
  <si>
    <t>If any part of the product appears to be damaged, do not attempt to use it. Contact your authorized Bose dealer immediately or call Bose Customer Service. For contact information, refer to the contact list at the end of this guide or visit http://global.Bose.com.</t>
  </si>
  <si>
    <t>The answer is factually accurate and clear. The extra information provided does not conflict with the manual.</t>
  </si>
  <si>
    <t>What is the total weight of the Bose SoundLink Bluetooth speaker III?</t>
  </si>
  <si>
    <t>The total weight of the Bose SoundLink Bluetooth speaker III is 3.03 lb (1.37 kg).</t>
  </si>
  <si>
    <t>The model provided a specific weight despite the manual not containing this information. This is a made-up answer and should have referred to the absence of information.</t>
  </si>
  <si>
    <t>Can you provide detailed instructions for replacing the battery yourself?</t>
  </si>
  <si>
    <t>The model correctly states information cannot be found, matching the reference answer.</t>
  </si>
  <si>
    <t>bose_speaker_system_manuals_2be812e5-2eb8-4110-a034-257d35dc1b4e</t>
  </si>
  <si>
    <t>What precautions should be taken when placing the Acoustimass module near a TV?</t>
  </si>
  <si>
    <t>The Acoustimass module should be placed at least 2 feet (0.6 m) from your TV set to prevent interference. Additionally, do not block the ventilation grille on the bottom of the module, and keep both the front opening and grille at least 2 inches (5 cm) from any surface.</t>
  </si>
  <si>
    <t>The Acoustimass module should be located at least 2 feet (.6 m) from your TV set to prevent interference. Additionally, it is important to keep the module's front opening and the ventilation grille on the bottom at least 2 inches (5 cm) from any other surface and not to block the ventilation grille, as impeding ventilation can cause a reduction in the bass-frequency output from the module.</t>
  </si>
  <si>
    <t>The answer is accurate, complete, and clear, closely matching the manual with all relevant details.</t>
  </si>
  <si>
    <t>How should you connect the small speakers of the Acoustimass system to the receiver?</t>
  </si>
  <si>
    <t>You should NOT connect the small speakers directly to the receiver, as this can result in damage to your system and possible electric shock. The small speakers connect only to the Acoustimass module, and only the Acoustimass module is connected to your receiver.</t>
  </si>
  <si>
    <t>The model failed to provide crucial safety information present in the manual and defaulted to not found.</t>
  </si>
  <si>
    <t>If you lose the rubber feet for the center front speaker, what should you do?</t>
  </si>
  <si>
    <t>You may order additional rubber feet, free of charge, by contacting Bose and referring to the address list included in the carton.</t>
  </si>
  <si>
    <t>You may order additional rubber feet, free of charge, by contacting Bose. Refer to the address list included in the carton.</t>
  </si>
  <si>
    <t>The model's answer is accurate, complete, and matches the manual's wording and details.</t>
  </si>
  <si>
    <t>What is the power consumption in watts of the Acoustimass module?</t>
  </si>
  <si>
    <t>The power consumption of the Acoustimass module is 400 W.</t>
  </si>
  <si>
    <t>The model fabricated an answer instead of properly indicating that the information was unavailable according to the manual.</t>
  </si>
  <si>
    <t>What type of warranty coverage comes standard with the Acoustimass 16 Series II system?</t>
  </si>
  <si>
    <t>The Acoustimass 16 Series II system is covered by a limited transferable warranty. Details of the limited warranty are provided on the warranty card that came with your system.</t>
  </si>
  <si>
    <t>The model made up a warranty answer when the manual did not provide the information.</t>
  </si>
  <si>
    <t>bose_speaker_system_manuals_3a7d405b-8fd0-4d9c-836d-ad465d71d62f</t>
  </si>
  <si>
    <t>How should the Powered Acoustimass module be positioned in a room for optimal bass performance?</t>
  </si>
  <si>
    <t>For the most bass response, place the opening of the Powered Acoustimass module 2 to 3 inches (5 to 8 cm) from a wall or corner. The module can be hidden behind or under furniture but do not block the opening, and there should be at least 2 inches (5 cm) between the opening and any surface. The module may be positioned vertically or horizontally, but to prevent interference keep it at least 2 feet (0.6 m) from the television.</t>
  </si>
  <si>
    <t>The Powered Acoustimass module should be placed at the same end of the room as the television monitor. For optimal bass performance, the opening of the module should be placed 2 to 3 inches (5 to 8 cm) from a wall or corner. If the opening faces the wall, it increases the bass; if it faces away, it decreases the bass. Additionally, it is important to keep the module at least 2 feet (.6 m) from the television to prevent interference.</t>
  </si>
  <si>
    <t>The local model answer covers all key guidelines and factual content from the manual, with clear explanations and no extraneous or fabricated information.</t>
  </si>
  <si>
    <t>What safety precautions must be followed when connecting the cube speakers to the receiver?</t>
  </si>
  <si>
    <t>Before making any connections, turn off your receiver and unplug it from the outlet (AC power mains) to avoid damage. The cube speakers should never be connected directly to a receiver output; they must be connected to the Powered Acoustimass module, which is then connected to the receiver. Also, do not use broken or frayed wiring, and the supplied cables are not intended for in-wall installation.</t>
  </si>
  <si>
    <t>When connecting the cube speakers to the receiver, the following safety precautions must be followed:
1. Before making any connections, turn off your receiver and unplug it from the outlet (AC power mains) to prevent damage to your system.
2. Never connect the cubes directly to a receiver output. Always connect the cube arrays to the Powered Acoustimass module, then connect the module to the receiver.
3. Never use broken or frayed wiring, as this can result in electrical shock or damage to your system.
4. The supplied cables are not intended for in-wall installation. Check local building codes or enlist a qualified installer.</t>
  </si>
  <si>
    <t>Accurate, matches all points from the manual, and is clearly presented in a list format for clarity.</t>
  </si>
  <si>
    <t>What steps should you take if the speakers or the Powered Acoustimass module appear damaged upon unpacking?</t>
  </si>
  <si>
    <t>If the speakers or the module appear damaged, do not use them. Repack everything in the original carton and contact your authorized Bose dealer immediately.</t>
  </si>
  <si>
    <t>The local model appropriately responds that the information cannot be found, as per the instructions for unknown or missing answers.</t>
  </si>
  <si>
    <t>What is the frequency response range of the Bose Acoustimass 15 speaker system?</t>
  </si>
  <si>
    <t>The local model correctly acknowledges the information is unavailable, as required by the guidelines.</t>
  </si>
  <si>
    <t>Can the Acoustimass 15 speaker system be used with wireless connection options?</t>
  </si>
  <si>
    <t>The local model follows instructions and does not fabricate information when the answer is not covered in the manual.</t>
  </si>
  <si>
    <t>bose_speaker_system_manuals_c11cdab8-ffd1-d9e4-c1ca-75eecf650a71</t>
  </si>
  <si>
    <t>What safety precautions should be taken when placing the powered Acoustimass module near a television?</t>
  </si>
  <si>
    <t>To prevent interference, keep the powered Acoustimass module at least 2 feet (0.6 meters) from your TV set. Do not expose the module to rain or moisture to reduce the risk of fire or electric shock, and the module should not be opened as there are no user serviceable parts inside. Also, ensure at least 2 inches (5 cm) of space between any surface and the front opening or grille on the bottom of the module to avoid blocking sound.</t>
  </si>
  <si>
    <t>To prevent interference, keep the Acoustimass module at least 2 feet (.6m) from your TV set.</t>
  </si>
  <si>
    <t>The answer is factually accurate for the placement near the TV, but omits other important safety precautions mentioned in the manual (moisture, no user service, clearance for ventilation). Clarity is good, but answer is incomplete.</t>
  </si>
  <si>
    <t>How should the center, right, and left front cube speaker arrays be connected to the Acoustimass module?</t>
  </si>
  <si>
    <t>Three individual 20-foot (6.1m) speaker cables connect the center, right, and left front cube speaker arrays to the Acoustimass module. The cables have blue RCA connectors at one end with L (left), R (right), or C (center) molded into them, and the other ends have two wires: a marked (+) wire with a red collar and a plain (-) wire. The wires should be inserted into the corresponding speaker terminals (red for + and black for -), and the RCA connectors should plug into the CENTER FRONT, RIGHT FRONT, and LEFT FRONT blue RCA jacks on the Acoustimass module.</t>
  </si>
  <si>
    <t>Connect the center, right, and left front cube speaker arrays to the Acoustimass module using three individual 20-foot (6.1m) speaker cables. Be sure to match the correct cable with the corresponding speaker location. The front speaker cables have blue RCA connectors at one end with L (left), R (right), or C (center) molded into the connectors. The other ends of the cables have two wires. The red collars on the + wire are labeled LEFT, RIGHT, or CENTER. 
1. Connect the wire pair marked CENTER to the center cube speaker array by pressing the terminal tab on the back of the cube speaker array, inserting the marked (+) wire into the red terminal and the plain (-) wire into the black terminal, and releasing the tab to secure the wires.
2. Connect the wire pair marked RIGHT to the right front cube speaker array (to the right of the TV as you face it) in the same manner.
3. Connect the wire pair marked LEFT to the left front cube speaker array.
4. Plug the other end of each cable into the CENTER FRONT, RIGHT FRONT, and LEFT FRONT blue RCA jacks, respectively, on the Acoustimass module.</t>
  </si>
  <si>
    <t>The answer reproduces all relevant details from the manual including cable type, markings, connection method, and terminal descriptions. Factually accurate and clear.</t>
  </si>
  <si>
    <t>What is the function of the top and bottom sections of the cube speaker arrays, and how should they be adjusted for optimal sound?</t>
  </si>
  <si>
    <t>The top and bottom sections of the cube speaker arrays can be rotated to create room-filling sound patterns. For optimal sound, you may adjust their orientation to suit the acoustic properties of your room, and when placing rear cube speaker arrays, rotating these sections helps direct sound to the front and back of the listener.</t>
  </si>
  <si>
    <t>The top and bottom sections of the cube speaker arrays can be rotated to create room-filling sound patterns. For optimal sound, they should be adjusted to direct the sound to the front and back of the listener.</t>
  </si>
  <si>
    <t>The answer conveys the main function (rotation for room-filling sound) and adjustment method, but omits details about tailoring to room acoustics and specific advice for rear placement. Factual, mostly complete, and clear.</t>
  </si>
  <si>
    <t>What warranty period is provided for the Bose Acoustimass speaker system?</t>
  </si>
  <si>
    <t>The warranty period for the Bose Acoustimass speaker system is a limited transferable warranty, but specific details of the warranty are provided on the warranty card that came with your system.</t>
  </si>
  <si>
    <t>The model gave a made-up answer about the warranty, instead of admitting the information is not found in the manual. This decreases factual accuracy and trustworthiness.</t>
  </si>
  <si>
    <t>Is it possible to bi-wire or bi-amp the cube speaker arrays for improved sound quality?</t>
  </si>
  <si>
    <t>The response correctly states the manual does not provide this information, meeting expectation for unknown answers.</t>
  </si>
  <si>
    <t>bose_speaker_system_manuals_fded789f-0036-4038-a744-28bc550b2145</t>
  </si>
  <si>
    <t>Where should the Acoustimass module be placed in the room for optimal bass response, and how far should it be from the television?</t>
  </si>
  <si>
    <t>The Acoustimass module should be placed at the same end of the room as the television monitor, at least 2 feet (60 cm) from the television to prevent interference. For the most bass response, place the opening 2 to 3 inches (5 to 8 cm) from a wall or corner.</t>
  </si>
  <si>
    <t>The Acoustimass module should be placed at the same end of the room as the television monitor, and it should be kept at least 2 feet (60 cm) from the television. For optimal bass response, the opening of the module should be placed 2 to 3 inches (5 to 8 cm) from a wall or corner.</t>
  </si>
  <si>
    <t>The answer is factually accurate and matches the reference answer closely. It is also clear.</t>
  </si>
  <si>
    <t>What precautions should you observe regarding the Acoustimass module's weight and safety during setup?</t>
  </si>
  <si>
    <t>The Acoustimass module weighs 23 pounds (10.5 kg), so good lifting practice should be used to avoid injury. Additionally, to avoid the danger of suffocation, keep the plastic bags that wrap the speakers out of the reach of children.</t>
  </si>
  <si>
    <t>The Acoustimass module weighs 23 pounds (10.5 kg), so it is important to use good lifting practices to avoid injury. Additionally, to avoid the danger of suffocation, keep the plastic bags that wrap the speakers out of the reach of children.</t>
  </si>
  <si>
    <t>Fully accurate, clear, and matches the reference answer.</t>
  </si>
  <si>
    <t>How should the cube speakers be connected to avoid damaging the system, and can standard RCA cables be used to extend them?</t>
  </si>
  <si>
    <t>Cube speakers should always be connected to the Acoustimass module, and the module should be connected to the receiver. Never connect the cube speakers directly to the receiver output. Do not attempt to splice cables or use standard RCA cables to lengthen the supplied cables. For longer cables, contact Bose customer service for cables specifically designed for this purpose (Part Number 187092).</t>
  </si>
  <si>
    <t>To avoid damaging the system, the cube speakers should be connected to the Acoustimass module first, and then the Acoustimass module should be connected to the receiver. It is important to never connect the cube speakers directly to a receiver output. Additionally, standard RCA cables should not be used to lengthen any of the supplied cables. If longer cables are needed, you should call Bose customer service for cables specifically designed for this purpose.</t>
  </si>
  <si>
    <t>Accurate reproduction of the reference with all key warnings, correct details, and clarity.</t>
  </si>
  <si>
    <t>Is the Acoustimass-10 system compatible with wireless receivers or does it have a Bluetooth feature?</t>
  </si>
  <si>
    <t>Appropriately indicates the information is not in the manual, as required.</t>
  </si>
  <si>
    <t>What are the frequency response specifications of the Acoustimass-10 speakers?</t>
  </si>
  <si>
    <t>Does not invent an answer and correctly indicates the information is not found in the manual.</t>
  </si>
  <si>
    <t>bose_stereo amplifier manuals_75e037bc-fbcc-c214-3964-d4c9efb89725</t>
  </si>
  <si>
    <t>What are the guidelines for proper ventilation when installing the Lifestyle® stereo amplifier in a bookcase or entertainment center?</t>
  </si>
  <si>
    <t>When installing the Lifestyle® stereo amplifier in a bookcase or entertainment center, you must maintain at least 2.0 inches (5.0 cm) of clearance on all sides of the amplifier, with an open area of at least 3.0 inches (7.5 cm) immediately above it to allow for air flow. If adequate ventilation is not provided, the amplifier will automatically protect itself by reducing its volume level to limit its temperature. Do not place the amplifier in a completely enclosed area.</t>
  </si>
  <si>
    <t>When installing the Lifestyle® stereo amplifier in a bookcase or entertainment center, maintain a minimum clearance of 2.0 inches (5.0 cm) on all sides of the amplifier and an open area of 3.0 inches (7.5 cm) minimum immediately above it to allow for air flow. If adequate ventilation is not provided, the amplifier will automatically protect itself by reducing its volume level to limit its temperature.</t>
  </si>
  <si>
    <t>The answer is accurate, matches the reference answer in technical detail, and is clear.</t>
  </si>
  <si>
    <t>What should you do if the power cord provided for the Lifestyle® stereo amplifier does not fit your power outlet?</t>
  </si>
  <si>
    <t>If the power cord does not fit your power (mains) outlet, DO NOT alter the plug in any way. You should contact Bose Customer Service for assistance.</t>
  </si>
  <si>
    <t>If the power cord provided for the Lifestyle® stereo amplifier does not fit your power outlet, DO NOT alter the plug in any way. Contact Bose Customer Service for assistance.</t>
  </si>
  <si>
    <t>The answer is factually correct, covers all key safety warnings, and is stated clearly.</t>
  </si>
  <si>
    <t>Are there any precautions for mounting the amplifier on a wall, and what steps should be taken?</t>
  </si>
  <si>
    <t>Yes, to mount the amplifier on a wall, first remove the rubber feet and use the existing guide holes in the amplifier’s enclosure. You should not mount the amplifier on surfaces that are not sturdy enough or that have hazards concealed behind them, such as electrical wiring or plumbing. See Figure 5 in the manual for recommended mounting hardware.</t>
  </si>
  <si>
    <t>Yes, there are precautions for mounting the amplifier on a wall. You should remove the rubber feet from the amplifier and use the existing guide holes in the amplifier’s enclosure for mounting. Additionally, ensure that the surface you are mounting the amplifier on is sturdy enough to support it and does not have hazards concealed behind it, such as electrical wiring or plumbing.</t>
  </si>
  <si>
    <t>The answer covers the main safety and installation steps accurately, but omits the reference to Figure 5 for recommended hardware.</t>
  </si>
  <si>
    <t>What is the maximum audio cable length supported by the Lifestyle® stereo amplifier according to the manual?</t>
  </si>
  <si>
    <t>The maximum audio cable length supported by the Lifestyle® stereo amplifier is 30 feet (9 meters) when using an 18 gauge (0.75 mm) wire.</t>
  </si>
  <si>
    <t>The answer gives a specific fact that is not found in the manual, when the correct response should have been to say that the information is not available.</t>
  </si>
  <si>
    <t>What is the power output (in watts) of the Bose Lifestyle® stereo amplifier?</t>
  </si>
  <si>
    <t>The power output of the Bose Lifestyle® stereo amplifier is 35 watts per channel minimum into 4 Ohms.</t>
  </si>
  <si>
    <t>The answer invents a specification not given in the manual, rather than noting the information is unavailable.</t>
  </si>
  <si>
    <t>bose_stereo_amplifier_manuals_bb77e89e-171f-4c00-93cc-3fafb219db21</t>
  </si>
  <si>
    <t>How should I position the Acoustimass module in my room to achieve stronger or weaker bass response?</t>
  </si>
  <si>
    <t>For a balanced sound in most rooms, place the Acoustimass module along a wall within 5 feet (1.5 m) of the corner and leave at least 2 inches (5 cm) of space between the opening (port) and the wall. To increase bass response, move the module closer to a corner without blocking the opening. To decrease the bass, place the module farther from the corner.</t>
  </si>
  <si>
    <t>To increase bass response, move the Acoustimass module closer to a corner without blocking the opening. To decrease the bass, place the module farther from the corner.</t>
  </si>
  <si>
    <t>The answer covers the main advice for adjusting bass by moving the module closer or farther from the corner. However, it omits the recommendations about leaving at least 2 inches of space from the port to the wall and positioning along a wall within 5 feet of the corner. Factually accurate but less complete.</t>
  </si>
  <si>
    <t>What is the correct method to connect the speaker wires to ensure the system functions properly and is not damaged?</t>
  </si>
  <si>
    <t>Connect the cube speakers to the Acoustimass module using the supplied cables. Each cable has two wires: one marked (positive, +) and one plain (negative, -). Connect the marked wire to the red (+) terminal and the plain wire to the black (-) terminal on both the speakers and the module terminals. Similarly, when connecting the module to your amplifier or receiver, ensure positive to positive and negative to negative connections. Do not connect your amplifier or receiver directly to the cube speakers, as this can cause damage.</t>
  </si>
  <si>
    <t>To connect the speaker wires correctly and ensure the system functions properly without damage, follow these steps:
1. For each cube speaker, press the terminal tab on the back of the speaker and insert the marked wire into the red (+) terminal and the plain wire into the black (-) terminal. Release the terminal tab to secure both wires.
2. Connect the free end of the left cube speaker cable to the left (L) pair of terminals on the rear panel of the Acoustimass module, ensuring the marked wire is connected to the positive (+) terminal and the plain wire to the negative (-) terminal.
3. Repeat the above step for the right cube speaker cable, connecting its wires to the right (R) pair of terminals.
4. Connect either end of one of the remaining speaker cables to the left (L) pair of input terminals on the Acoustimass module, again ensuring the marked wire is connected to the positive (+) terminal and the plain wire to the negative (-) terminal.
5. Connect the final speaker cable to the right (R) pair of input terminals, ensuring the same positive and negative connections.
6. Finally, connect the free end of the left (L) INPUTS cable to the LEFT speaker terminals of your amplifier or receiver, and the free end of the right (R) INPUTS cable to the RIGHT speaker terminals, maintaining the correct positive and negative connections.
CAUTION: Before plugging in your receiver or amplifier, ensure that no strands of wire from any terminal are brushing against any other terminal to avoid short circuits that could damage your receiver or amplifier.</t>
  </si>
  <si>
    <t>The answer provides detailed, accurate step-by-step guidance matching the manual, clarifies polarity, and includes a safety precaution. All key points are covered, and the answer is clear and precise.</t>
  </si>
  <si>
    <t>What steps should I take if my system does not work after setup, and how can I check which component may be at fault?</t>
  </si>
  <si>
    <t>First, turn off your amplifier or receiver and check all the connections between the cube speakers, module, and amplifier/receiver for correct positive and negative alignment. Use the troubleshooting steps: if a cube speaker does not play or sounds distorted, swap the inputs as described (e.g., connect LEFT INPUTS cable to the RIGHT amplifier terminals) and see if the issue persists. If the system does not work at all, try connecting the module to another amplifier or receiver to determine if the issue is with your system or the amplifier/receiver.</t>
  </si>
  <si>
    <t>If your system does not work after setup, follow these steps:
1. Turn off the amplifier or receiver.
2. Check all the connections between the cube speakers, the module, and the amplifier or receiver to ensure they are secure and correctly wired.
3. If the left cube speaker does not play or sounds distorted:
   - Disconnect both speaker cables from the amplifier or receiver.
   - Reconnect the cable from the bass module’s L INPUTS to the amplifier or receiver's RIGHT speaker terminals.
   - Set the amplifier or receiver’s balance control all the way to the right and turn on the power.
   - If the left cube speaker now plays properly, your amplifier or receiver's left speaker channel is probably defective. Do not connect the other cube speaker to the channel in question, as it could damage your Acoustimass 3 system.
4. If the right cube speaker does not play or sounds distorted:
   - Follow the same steps as above, reconnecting the cable from the module’s R INPUTS to the amplifier or receiver's LEFT speaker terminals.
5. If the entire Acoustimass 3 system does not play or sounds distorted:
   - Disconnect the amplifier or receiver from the bass module.
   - Reconnect the module to another amplifier or receiver that is working properly.
   - If the system now works, the problem is in your amplifier or receiver. Refer to your receiver or amplifier owner's guide for further suggestions.
If trouble persists in your Acoustimass 3 speaker system, contact your authorized Bose dealer who will verify any defects and arrange for service.</t>
  </si>
  <si>
    <t>The provided answer is thorough, step-by-step, in line with the manual, addresses both individual speaker and system faults, and is clearly written. No key troubleshooting step is missing.</t>
  </si>
  <si>
    <t>What is the frequency response range of the Bose Acoustimass 3 speaker system?</t>
  </si>
  <si>
    <t>The response accurately states that the information is unavailable in the manual, matching the reference answer. No information is fabricated.</t>
  </si>
  <si>
    <t>Can the Acoustimass 3 system be used with a wireless receiver, or does it require only wired connections?</t>
  </si>
  <si>
    <t>The local model correctly answers that this information isn't found in the manual and does not offer a fabricated response. Clear and accurate.</t>
  </si>
  <si>
    <t>bose_stereo_receiver_manuals_316097b3-345d-4cde-b2f7-c0a6e0004669</t>
  </si>
  <si>
    <t>What should you do if the Status LED on the AR1 receiver is blinking or solid orange?</t>
  </si>
  <si>
    <t>A blinking or solid orange Status LED on the receiver indicates a communications problem. You should try repositioning the transmitter or receiver, or both, as this may resolve the problem and cause both LEDs to change to solid green.</t>
  </si>
  <si>
    <t>Repositioning the transmitter or receiver, or both, may resolve the problem and cause both LEDs to change to solid green. For further information, refer to “Troubleshooting” on page 9.</t>
  </si>
  <si>
    <t>The answer is factually accurate and clear, matching the reference answer closely. No made-up information given.</t>
  </si>
  <si>
    <t>How do you connect the AR1 receiver to a product that is not Bose link compatible and does not have a DIN input?</t>
  </si>
  <si>
    <t>You must use an RCA to DIN adapter cable to connect the AR1 receiver to products that are not Bose link compatible. Insert the adapter cable's DIN connector into the Bose link jack on the receiver, and then insert its color-coded RCA connectors into the Audio In jacks on the expansion room product, matching left to left and right to right. An adapter kit with these cables is available from Bose (Part Number 285320-207).</t>
  </si>
  <si>
    <t>To connect the AR1 receiver to a product that is not Bose link compatible and does not have a DIN input, you will need to use an RCA to DIN adapter cable. Insert the adapter cable DIN connector into the Bose® link jack on the receiver (OUTPUT) and insert the adapter cable RCA connectors into the Audio In jack on the expansion room product, matching left to left and right to right.</t>
  </si>
  <si>
    <t>The answer is factually accurate and clearly stated, but omits mention of the adapter kit availability and part number.</t>
  </si>
  <si>
    <t>What are the precautions regarding liquid exposure and cleaning for this product?</t>
  </si>
  <si>
    <t>Do not expose the product to rain or moisture, or use it near water (such as a bathtub, washbowl, kitchen sink, laundry tub, wet basement, or swimming pool). Do not place objects filled with liquids, such as vases, on the apparatus, and avoid spilling liquids into any part of the system. Clean only with a dry cloth as directed, and unplug the product from the wall outlet before cleaning.</t>
  </si>
  <si>
    <t>A WARNING: To reduce the risk of fire or electrical shock, do not expose the product to rain or moisture. The apparatus shall not be exposed to dripping or splashing, and objects filled with liquids, such as vases, shall not be placed on the apparatus. As with any electronic product, use care not to spill liquids into any part of the system. Liquids can cause a failure and/or a fire hazard. 
Clean only with a dry cloth and as directed by Bose Corporation. Unplug this product from the wall outlet before cleaning.</t>
  </si>
  <si>
    <t>Comprehensive, factually accurate, and clear, covering all necessary precautions similarly to the reference answer.</t>
  </si>
  <si>
    <t>What is the warranty period for the Bose AR1 receiver?</t>
  </si>
  <si>
    <t>The local model correctly indicates the information is not available in the manual and does not fabricate an answer.</t>
  </si>
  <si>
    <t>Can multiple AR1 receivers be used with a single AL8 transmitter?</t>
  </si>
  <si>
    <t>The answer appropriately reflects the unavailability of information in the manual and avoids making up content.</t>
  </si>
  <si>
    <t>bose_stereo_receiver_manuals_f6a48783-84e0-429f-93e9-092f6a28db3b</t>
  </si>
  <si>
    <t>How should the Bose link AL8 Homewide Wireless Audio Link units be positioned for proper operation, and what are the maximum permitted distances for cable and wireless connections?</t>
  </si>
  <si>
    <t>Each unit should be placed upright with all feet flat on a level surface, not tipped on its side. Each unit should be within 2 meters (7 feet) of the product to which it connects via the supplied Bose link A cable, and the transmitter and receiver should be within 23 meters (75 feet) of each other for wireless communication.</t>
  </si>
  <si>
    <t>The Bose link AL8 Homewide Wireless Audio Link units should be positioned as follows for proper operation:
- Place each unit upright with all feet flat on a level surface, such as a floor, table, or shelf.
- Do not tip either unit on its side.
- Place each unit within 2 meters (7 feet) of the product to which it is connected (using the supplied Bose link A cable).
- Keep the two units within 23 meters (75 feet) of each other.
Additionally, be aware that the strongest signal direction is above and around, not below, the transmitter.</t>
  </si>
  <si>
    <t>The answer is fully accurate, covers all key distances and positioning instructions, and provides good clarity, even adding a minor helpful detail without inventing information.</t>
  </si>
  <si>
    <t>What are the recommended cleaning procedures for the AL8 system, and what safety precautions should be followed during cleaning?</t>
  </si>
  <si>
    <t>Clean the AL8 system only with a dry cloth and as directed by Bose Corporation. The product should be unplugged from the wall outlet before cleaning.</t>
  </si>
  <si>
    <t>The recommended cleaning procedures for the AL8 system are to clean only with a dry cloth and as directed by Bose Corporation. Additionally, it is important to unplug the product from the wall outlet before cleaning.
The safety precautions that should be followed during cleaning include:
- Do not use this product near water, such as bathtubs, washbowls, kitchen sinks, laundry tubs, wet basements, swimming pools, or anywhere else that water or moisture are present.
- Ensure that the apparatus is not exposed to dripping or splashing, and do not place objects filled with liquids, such as vases, on the apparatus.</t>
  </si>
  <si>
    <t>The core cleaning instruction and key safety precaution (unplug before cleaning) are correct, but some extra general safety guidance is added that may not be specific to cleaning in the manual context.</t>
  </si>
  <si>
    <t>What steps should be taken if the Status LED on the receiver is blinking or solid orange?</t>
  </si>
  <si>
    <t>A blinking or solid orange Status LED on the receiver indicates a communications problem between the transmitter and receiver. Repositioning the transmitter, receiver, or both may resolve the problem, and both LEDs should change to solid green once the issue is fixed.</t>
  </si>
  <si>
    <t>If the Status LED on the receiver is blinking or solid orange, it indicates a communications problem. The following steps should be taken to resolve the issue:
1. Reposition the transmitter, receiver, or both to improve the communication between them.
2. Check to see if the Status LEDs turn green as a result of these efforts.
If the problem persists, further troubleshooting may be necessary. For additional information, refer to the troubleshooting section in the manual.</t>
  </si>
  <si>
    <t>The answer directly matches the manual guidance, clearly states the steps, and no inaccurate information is added.</t>
  </si>
  <si>
    <t>Can I use the Bose link AL8 Homewide Wireless Audio Link with Bluetooth-enabled devices?</t>
  </si>
  <si>
    <t>The model correctly responded with a non-answer, as it should, since the information is not available in the manual.</t>
  </si>
  <si>
    <t>What is the expected audio latency or time delay introduced by the Bose link AL8 system?</t>
  </si>
  <si>
    <t>The local model appropriately replied that the information was not found, which matches the reference answer.</t>
  </si>
  <si>
    <t>cars_2020-nissan-leaf-owner-manual</t>
  </si>
  <si>
    <t>Can the volume of the Approaching Vehicle Sound for Pedestrians (VSP) system be adjusted by the driver?</t>
  </si>
  <si>
    <t>No, the volume of the VSP sound cannot be raised or lowered.</t>
  </si>
  <si>
    <t>The local model correctly avoids a made-up answer and provides an appropriate disclaimer. Slight deduction for not answering directly when the manual provides the answer.</t>
  </si>
  <si>
    <t>At what vehicle speeds will the VSP system sound stop and start when accelerating and decelerating?</t>
  </si>
  <si>
    <t>The VSP sound stops when the vehicle speed is more than 25 mph (40 km/h) while accelerating, and it starts when the vehicle speed is less than 22 mph (35 km/h) while decelerating.</t>
  </si>
  <si>
    <t>The sound stops when the vehicle speed is more than 19 mph (30 km/h) while accelerating and starts when the vehicle speed is less than 16 mph (25 km/h) while decelerating.</t>
  </si>
  <si>
    <t>The model gives specific numbers, but they are incorrect according to the manual and could mislead. Clarity is good, but factual inaccuracy lowers the score.</t>
  </si>
  <si>
    <t>What important safety information is provided regarding aftermarket On-Board Diagnostic (OBD) plug-in devices?</t>
  </si>
  <si>
    <t>Installing an aftermarket OBD plug-in device that uses the port during normal driving (such as for remote insurance monitoring or diagnostics) may cause interference or damage to vehicle systems. Use of any aftermarket OBD plug-in devices is not recommended or endorsed unless specifically approved by NISSAN. The vehicle warranty may not cover damage caused by any aftermarket plug-in device.</t>
  </si>
  <si>
    <t>Installing an aftermarket On-Board Diagnostic (OBD) plug-in device that uses the port during normal driving may cause interference or damage to vehicle systems. NISSAN does not recommend or endorse the use of any aftermarket OBD plug-in devices unless specifically approved by NISSAN. The vehicle warranty may not cover damage caused by any aftermarket plug-in device.</t>
  </si>
  <si>
    <t>The answer is factually accurate, near-verbatim, and clearly presented.</t>
  </si>
  <si>
    <t>What type of sound does the VSP system make when the vehicle is moving at low speed?</t>
  </si>
  <si>
    <t>The Approaching Vehicle Sound for Pedestrians (VSP) system produces a sound to alert pedestrians of the presence of the vehicle when it is being driven at a low speed.</t>
  </si>
  <si>
    <t>The model provides plausible but made-up information where the manual says the answer is unavailable. The answer is clear, but making up an answer warrants a score deduction.</t>
  </si>
  <si>
    <t>How can the VSP system be tested for proper operation by the owner?</t>
  </si>
  <si>
    <t>The model correctly declines to answer, matching the manual and avoiding speculation.</t>
  </si>
  <si>
    <t>cars_2021-Ford-Mustang-Mach-E-Owners-Manual-Job-2_version-1_om_EN-US_05_2021</t>
  </si>
  <si>
    <t>Which chemicals does operating, servicing, or maintaining a passenger vehicle potentially expose you to, according to California Proposition 65?</t>
  </si>
  <si>
    <t>Operating, servicing, and maintaining a passenger vehicle can expose you to chemicals including engine exhaust, carbon monoxide, phthalates, and lead, which are known to cause cancer and birth defects or other reproductive harm according to the State of California.</t>
  </si>
  <si>
    <t>Operating, servicing, and maintaining a passenger vehicle can expose you to chemicals including engine exhaust, carbon monoxide, phthalates, and lead, which are known to the State of California to cause cancer and birth defects or other reproductive harm.</t>
  </si>
  <si>
    <t>The local model's answer is factually accurate, complete, and very closely matches the reference answer with clear language.</t>
  </si>
  <si>
    <t>What is the warning provided regarding connecting wireless plug-in devices to the data link connector?</t>
  </si>
  <si>
    <t>The manual warns not to connect wireless plug-in devices to the data link connector because unauthorized third parties could gain access to vehicle data and impair the performance of safety related systems. Only repair facilities following Ford's service and repair instructions should connect equipment to the data link connector.</t>
  </si>
  <si>
    <t>The warning provided is: "Do not connect wireless plug-in devices to the data link connector. Unauthorized third parties could gain access to vehicle data and impair the performance of safety related systems."</t>
  </si>
  <si>
    <t>The answer is mostly correct, quoting the key part of the warning, but omits the additional instruction about only authorized repair facilities connecting equipment. Clarity is good.</t>
  </si>
  <si>
    <t>List three types of information that may be recorded by your vehicle's electronic control units.</t>
  </si>
  <si>
    <t>Three types of information that may be recorded by the vehicle's electronic control units include: (1) operating states of system components (such as battery charge level and tire pressure), (2) events or errors in essential systems (for example, headlamps and brakes), and (3) environmental conditions (such as temperature).</t>
  </si>
  <si>
    <t>Three types of information that may be recorded by your vehicle's electronic control units include:
1. Operating states of system components, for example, battery charge level and tire pressure.
2. Vehicle and component status, for example, wheel speed, deceleration, lateral acceleration, and seatbelt status.
3. Events or errors in essential systems, for example, headlamps and brakes.</t>
  </si>
  <si>
    <t>Two of three items closely match the reference; the 'vehicle and component status' point adds reasonable examples but omits 'environmental conditions.' Clear and nearly complete.</t>
  </si>
  <si>
    <t>Does Ford provide specific details on how to reset the event data recorder in the manual?</t>
  </si>
  <si>
    <t>The local model correctly indicates the absence of relevant information, as expected.</t>
  </si>
  <si>
    <t>What is the full list of symbols and their meanings used in the 2021 Mustang owner's manual?</t>
  </si>
  <si>
    <t>The model accurately states the lack of this information without making up an answer.</t>
  </si>
  <si>
    <t>cars_audi-e-tron-Product-Guide</t>
  </si>
  <si>
    <t>What are some features of the OLED displays used in the Audi e-tron, and how do they enhance driver experience?</t>
  </si>
  <si>
    <t>The OLED displays in the Audi e-tron feature proximity sensors that activate symbols when a finger approaches the surface, allowing images to be moved and adjusted. There is also a switching function to adjust the virtual passenger-side mirror. These features result in better visibility and enhanced safety.</t>
  </si>
  <si>
    <t>The local model correctly states that the information is not in the manual, matching the reference. Clear and appropriate response.</t>
  </si>
  <si>
    <t>If I use a €10,000 deposit for an Audi Personal Contract Plan, what would be the minimum possible monthly repayments period, and what options will I have at the end of the agreement?</t>
  </si>
  <si>
    <t>Based on the information, the minimum deposit required is just 10%. The monthly repayments can be made over 36 months (3 years). At the end of the agreement, you have three options: part exchange for a new Audi, pay or refinance the optional final repayment and keep your Audi, or return your Audi with no further repayments.</t>
  </si>
  <si>
    <t>The local model declines to answer as the manual does not provide the information, which is accurate and clear.</t>
  </si>
  <si>
    <t>What is included in the standard interior equipment for the Audi e-tron 55 Sport model?</t>
  </si>
  <si>
    <t>Standard interior equipment for the Audi e-tron 55 Sport includes a 4-spoke leather multifunction steering wheel with paddles, LED interior lighting package, 2-zone deluxe automatic air conditioning, control buttons in a glass look, comfort front centre armrest adjustable for position and angle, door sill trims with aluminium inlays, front and rear floor mats, inlays in fine paint finish graphite grey, moon silver cloth headlining, light and rain sensor, interior mirror automatically dimming and frameless, auxiliary air conditioning, luggage compartment cover, navigation plus, 2 USB interfaces, and Audi sound system with 10 loudspeakers.</t>
  </si>
  <si>
    <t>The standard interior equipment for the Audi e-tron 55 Sport model includes:
- 4-spoke leather multifunction steering wheel with paddles
- LED interior lighting package
- 2-zone deluxe automatic air conditioning
- Control buttons in glass look with haptic feedback
- Comfort front centre armrest, adjustable fore/aft position and angle
- Door sill trims with aluminium inlays
- Front and rear floor mats
- Inlays in fine paint finish, graphite grey
- Moon silver cloth headlining
- Light and rain sensor
- Interior mirror, automatically dimming, frameless
- Auxiliary air conditioning
- Luggage compartment cover, black</t>
  </si>
  <si>
    <t>The answer from the local model covers the majority of the standard equipment accurately and clearly. It omits a few items (e.g. navigation plus, 2 USB interfaces, Audi sound system) and provides minor details (e.g. haptic feedback, luggage compartment cover color) but does not fabricate anything. High factual accuracy.</t>
  </si>
  <si>
    <t>What is the battery capacity of the Audi e-tron 55?</t>
  </si>
  <si>
    <t>The model gives an appropriate response in line with the reference, showing accuracy and clarity.</t>
  </si>
  <si>
    <t>Does the Audi e-tron support wireless Apple CarPlay?</t>
  </si>
  <si>
    <t>Correctly indicates that the information is not found in the manual, as per the reference. Clear and factually accurate answer.</t>
  </si>
  <si>
    <t>cars_mercedes-eqc-2019-suv-293-owners-manual-1640173907</t>
  </si>
  <si>
    <t>What is the recommended way to dispose of a faulty high-voltage battery in a Mercedes-Benz vehicle according to the manual?</t>
  </si>
  <si>
    <t>The manual states that faulty high-voltage batteries should be disposed of at a qualified specialist workshop, as they contain materials harmful to the environment.</t>
  </si>
  <si>
    <t>The local model correctly admits the information is not available in the manual rather than making something up.</t>
  </si>
  <si>
    <t>How can one call up the Digital Owner's Manual while inside the vehicle using the multimedia system?</t>
  </si>
  <si>
    <t>You can call up the Digital Owner's Manual from the multimedia system by selecting: EQ &gt;&gt; Owner's Manual &gt;&gt; @. Additional methods include direct access via the tab bar, accessing brief information as display messages in the instrument cluster, using the LINGUATRONIC voice control system, or performing a global search on the home screen.</t>
  </si>
  <si>
    <t>To call up the Digital Owner's Manual while inside the vehicle using the multimedia system, select the following menu items: 
1. Press the multimedia system button.
2. Navigate to EQ.
3. Select Owner's Manual. 
Additionally, you can access it directly by pressing and holding an entry on the tab bar in the multimedia system.</t>
  </si>
  <si>
    <t>The answer covers the main navigation method and the direct access via the tab bar. However, it omits the LINGUATRONIC voice control, global search, and brief info methods, so it loses one point for completeness.</t>
  </si>
  <si>
    <t>According to the manual, why is it important not to install accessory parts or carry out repairs in areas where restraint system components are located?</t>
  </si>
  <si>
    <t>The airbag, seat belt tensioners, and control units and sensors for the restraint systems may be installed in areas such as the doors, door pillars, door sills, seats, cockpit, instrument cluster, centre console, and lateral roof frame. Installing accessory parts or carrying out repairs in these areas can jeopardise the safe operation of restraint systems, potentially impairing their efficiency or causing them to malfunction.</t>
  </si>
  <si>
    <t>It is important not to install accessory parts or carry out repairs in areas where restraint system components are located because doing so may impair the operating efficiency of the restraint systems, such as airbags and seat belt tensioners. This could jeopardize the operating safety of the vehicle and potentially lead to malfunctioning of safety-relevant systems, which may result in inadequate protection for vehicle occupants in the event of an accident.</t>
  </si>
  <si>
    <t>The answer accurately covers the risks of impairment, malfunction, and loss of occupant protection, aligning closely with the reference answer.</t>
  </si>
  <si>
    <t>What is the fuel tank capacity of the vehicle described in this manual?</t>
  </si>
  <si>
    <t>The local model correctly responds that the information cannot be found, matching the reference.</t>
  </si>
  <si>
    <t>Does the manual specify how to replace the air filter on the vehicle?</t>
  </si>
  <si>
    <t>The model correctly indicates that the information isn't in the manual and does not fabricate an answer.</t>
  </si>
  <si>
    <t>dell-venue-8-pro_user's guide_en-us</t>
  </si>
  <si>
    <t>How can I determine if my battery is critically low when using the Dell Venue 8 Pro tablet?</t>
  </si>
  <si>
    <t>You can check the battery-charge light located on the right side of the tablet: if it is flashing amber, the battery is critically low and does not have enough charge to power up. If you press the power button during this state, the battery-charge light turns on for 2 seconds and then turns off. Additionally, you can check the battery icon displayed on the screen, which will indicate when the battery charge is critically low.</t>
  </si>
  <si>
    <t>You can determine if your battery is critically low by observing the battery-charge light. If the light is flashing amber, it indicates that the battery is critically low and does not have enough charge to power up. Additionally, if you press the power button during this state, the battery-charge light will turn on for 2 seconds and then turn off.</t>
  </si>
  <si>
    <t>The answer covers all key points about the battery-charge light, but omits mention of the battery icon on the screen. It is clear and accurate for most of the required information.</t>
  </si>
  <si>
    <t>What are the functions of the front-facing camera compared to the rear camera?</t>
  </si>
  <si>
    <t>The front-facing camera can capture a front view picture, record videos, and be used while making video calls. However, it does not support zoom, face tracking, or touch to focus. The rear camera can capture pictures or videos and supports continuous auto-focus and touch-to-focus, but does not support zoom or face tracking.</t>
  </si>
  <si>
    <t>The front-facing camera is used to capture a front view picture or record videos, and it can be used while making video calls. In contrast, the rear camera captures pictures or videos and supports continuous auto-focus and touch-to-focus, but it does not support zoom or face tracking.</t>
  </si>
  <si>
    <t>The answer is mostly accurate and clear, matching nearly all facts from the reference. It does not mention the front camera’s lack of touch-to-focus, but otherwise aligns well.</t>
  </si>
  <si>
    <t>If I want to connect a USB device to my tablet, what do I need to use, and are there any limitations?</t>
  </si>
  <si>
    <t>To connect USB devices to your tablet, you need an optional USB On-The-Go (OTG) dongle which plugs into the Micro-USB port. Note that the Micro-USB port does not support connecting to a computer or sharing power to connected USB devices.</t>
  </si>
  <si>
    <t>To connect a USB device to your tablet, you need to use a Micro-USB to standard USB conversion cable. This cable is sold separately and is not shipped with the tablet. Additionally, the Micro-USB port does not support connecting to a computer or power sharing to connected USB devices.</t>
  </si>
  <si>
    <t>The answer clearly states the requirement and limitations. It calls the dongle a 'Micro-USB to standard USB conversion cable' rather than 'OTG dongle,' but the information is still essentially correct.</t>
  </si>
  <si>
    <t>What is the maximum storage capacity supported by the microSD card slot?</t>
  </si>
  <si>
    <t>The local model correctly refuses to fabricate an answer and matches reference phrasing, showing proper handling and clarity.</t>
  </si>
  <si>
    <t>Can you provide step-by-step instructions on how to perform a factory reset on this tablet?</t>
  </si>
  <si>
    <t>To perform a factory reset on the tablet, follow these step-by-step instructions:
1. Swipe-in from the right edge of the display to access Charms.
2. Touch Settings.
3. Select Change PC settings.
4. Go to Update and recovery.
5. Touch Recovery.
6. Touch Get started under Remove everything and reinstall Windows.
7. Read the warning and touch Next after you read the warning.
**CAUTION:** Resetting your tablet erases all data from your tablet, including your account configuration, apps, music, pictures, files, and so on. Make sure that you back up all the required data before you proceed.</t>
  </si>
  <si>
    <t>The answer provides detailed instructions when, according to the manual, no such information is available. This makes up an answer and may mislead the user; clarity is fine but fact accuracy is poor.</t>
  </si>
  <si>
    <t>dell_all in one printer manuals_f757a4a2-fb78-4f6e-a530-5b3c17bf6ecf</t>
  </si>
  <si>
    <t>What scan file formats and resolutions does the Dell 2335dn Multifunction Laser Printer support, and can it scan in color?</t>
  </si>
  <si>
    <t>The Dell 2335dn Multifunction Laser Printer supports scanning documents in JPEG, PDF, and TIFF formats at resolutions of 75, 150, 200, 300, or 600 dpi. It offers both color and monochrome scanning.</t>
  </si>
  <si>
    <t>The Dell 2335dn Multifunction Laser Printer supports color and monochrome scanning of documents to e-mail or network folder via FTP, in JPEG, PDF, and TIFF formats at 75, 150, 200, 300, or 600 dpi.</t>
  </si>
  <si>
    <t>The local model's answer is factually accurate, mentions all required formats and resolutions, includes color and monochrome capability, and adds a delivery detail (scan to email or network folder via FTP) without introducing errors. Clarity is high.</t>
  </si>
  <si>
    <t>How does the Status Monitor Console (SMC) enhance user feedback and notification on the Dell 2335dn, and what types of alerts can users configure?</t>
  </si>
  <si>
    <t>The Status Monitor Console (SMC) enhances user feedback by displaying pop-up messages or icon alerts notifying users of errors and warnings, such as paper status (“Okay” or “Add Paper”) and remaining toner (shown as a percent gauge). Users can enable or disable pop-ups for printing as desired. Additionally, audible alerts can be configured to beep when a job is complete or an error occurs. Administrators can also set up e-mail alerts to notify key operators when consumables are depleted or errors occur.</t>
  </si>
  <si>
    <t>The Status Monitor Console (SMC) enhances user feedback and notification on the Dell 2335dn by allowing for pop-up messages or icon alerts that notify users of errors and warnings. When a job is sent, the utility pops up to show paper status—“Okay” or “Add Paper”—and remaining toner, indicated in a percent gauge. Users can enable or disable the pop-ups during printing. Additionally, administrators can set up e-mail alerts for key operators to receive messages when consumables are depleted or an error has occurred. Audible alerts can also be configured to beep when a job is complete or an error has occurred.</t>
  </si>
  <si>
    <t>The local model's answer is highly accurate, covering all key alert types and configuration options, and is clear and complete.</t>
  </si>
  <si>
    <t>Describe the multitasking capabilities of the Dell 2335dn Multifunction Laser Printer. Can users program copy jobs while another job is in progress?</t>
  </si>
  <si>
    <t>The Dell 2335dn Multifunction Laser Printer has very good multitasking capabilities. Users can program copy jobs up to memory capacity while a print or copy job is already in progress. However, the device lacks an interrupt key, which is common to devices in its class.</t>
  </si>
  <si>
    <t>The multitasking capabilities of the Dell 2335dn Multifunction Laser Printer are rated as very good. Users can program copy jobs up to the memory capacity while printing or copying. However, it is noted that the printer lacks an interrupt key, which means that while a primary function is taking place, users can initiate a secondary function without further intervention required for the secondary function to take place.</t>
  </si>
  <si>
    <t>The local model answers accurately on multitasking and lack of interrupt key, but the last sentence adds a nuance about functions proceeding 'without further intervention' that isn't specified in the reference, making it slightly less precise.</t>
  </si>
  <si>
    <t>What is the weight of the Dell 2335dn Multifunction Laser Printer?</t>
  </si>
  <si>
    <t>The local model accurately states that the information cannot be found, as required.</t>
  </si>
  <si>
    <t>What is the exact power consumption of the Dell 2335dn during printing and standby modes?</t>
  </si>
  <si>
    <t>The response correctly indicates that the information is not available, without inventing an answer.</t>
  </si>
  <si>
    <t>dell_baby monitor manuals_25ea8974-362d-478e-92d0-7cbecb902f16</t>
  </si>
  <si>
    <t>How can you achieve zero power consumption with the Dell S199WFP monitor?</t>
  </si>
  <si>
    <t>Zero power consumption in OFF mode can only be achieved by disconnecting the main cable from the monitor.</t>
  </si>
  <si>
    <t>The answer matches the reference exactly, is clear, accurate, and relevant.</t>
  </si>
  <si>
    <t>What is the maximum altitude the Dell S199WFP monitor can operate at?</t>
  </si>
  <si>
    <t>The maximum operating altitude for the Dell S199WFP monitor is 3,657.6 meters (12,000 ft).</t>
  </si>
  <si>
    <t>The model correctly responded that the information could not be found, as desired by the reference.</t>
  </si>
  <si>
    <t>Which types of video input signals does the Dell S199WFP Flat Panel Monitor support, and what are their characteristics?</t>
  </si>
  <si>
    <t>The Dell S199WFP supports Analog RGB (0.7 Volts +/-5%, positive polarity at 75 ohm input impedance) and Digital DVI (TMDS, 600mV for each differential line, positive polarity at 50 ohm input impedance).</t>
  </si>
  <si>
    <t>The Dell S199WFP Flat Panel Monitor supports the following types of video input signals:
1. **Analog RGB**: 
   - Voltage: 0.7 Volts +/-5%
   - Polarity: Positive polarity at 75 ohm input impedance
2. **Digital DVI**: 
   - Signal: TMDS
   - Voltage: 600mV for each differential line
   - Polarity: Positive polarity at 50 ohm input impedance</t>
  </si>
  <si>
    <t>The response is factually accurate, complete, and well-structured, matching the reference answer.</t>
  </si>
  <si>
    <t>What is the procedure to reset the monitor to factory settings?</t>
  </si>
  <si>
    <t>To reset the monitor to factory settings, follow these steps:
1. Access the OSD (On-Screen Display) menu.
2. Navigate to the "Factory Reset" option.
3. You can choose from the following reset options:
   - **Position settings only**: Change the settings for Image Position back to original factory settings.
   - **Color settings only**: Change the Red, Green, and Blue settings back to their original factory settings and set the color setting for Normal Preset.
   - **All settings**: Change all user-adjustable settings including color, position, brightness, contrast, and OSD hold to the factory defaults.
4. Select the desired reset option and confirm your choice.
5. The language of the OSD does not change during this process.</t>
  </si>
  <si>
    <t>The model invented a detailed procedure when the correct response should have been that the information cannot be found, resulting in a low score.</t>
  </si>
  <si>
    <t>Does the Dell S199WFP monitor have built-in speakers?</t>
  </si>
  <si>
    <t>The model correctly indicated that the information is not available, matching the reference answer.</t>
  </si>
  <si>
    <t>dell_cell phone manuals_4686e2e1-87a4-4f6a-bf20-61c646c11bb9</t>
  </si>
  <si>
    <t>What should you do to ensure the proper installation of the SIM card when setting up the Dell Mini 3i smartphone for the first time?</t>
  </si>
  <si>
    <t>You should align the cut corners in the card and the SIM card slot, then hold the SIM card with the metal contacts facing down and insert it into the SIM card holder. After inserting, rotate the SIM card lock back into place to lock the SIM card.</t>
  </si>
  <si>
    <t>To ensure proper installation of the SIM card when setting up the Dell Mini 3i smartphone for the first time, align the cut corners in the card and the SIM card slot.</t>
  </si>
  <si>
    <t>The answer contains part of the necessary procedure but omits details about inserting the SIM card with metal contacts down and securing it with the SIM card lock. Some essential information is missing, but what is provided is accurate.</t>
  </si>
  <si>
    <t>What could happen if you use a non-approved charger with your Mini 3i smartphone?</t>
  </si>
  <si>
    <t>Using a non-approved charger may damage your phone and invalidate any warranties.</t>
  </si>
  <si>
    <t>The answer accurately and fully matches the reference, reflecting both possible phone damage and warranty concerns.</t>
  </si>
  <si>
    <t>What is the function of the Home/Back button on the Mini 3i, and how do the short press and long press actions differ?</t>
  </si>
  <si>
    <t>The Home/Back button allows navigation on the Mini 3i. A short press navigates back one screen at a time, while a long press returns you to the Home screen.</t>
  </si>
  <si>
    <t>The Home/Back button on the Mini 3i smartphone has the following functions: 
- Short press: navigate back one screen at a time.
- Long press: return to the Home screen.</t>
  </si>
  <si>
    <t>The answer is factually accurate, complete, and clearly describes both functions as in the reference answer.</t>
  </si>
  <si>
    <t>How do you perform a factory reset on the Mini 3i smartphone?</t>
  </si>
  <si>
    <t>The answer appropriately indicates that the information is unavailable, aligning with the reference.</t>
  </si>
  <si>
    <t>Does the Mini 3i support wireless charging?</t>
  </si>
  <si>
    <t>The answer correctly indicates the information is not in the manual, which is the expected response.</t>
  </si>
  <si>
    <t>dell_coffeemaker manuals_4b4bb95f-c0dc-4673-80c4-807f23f79fb5</t>
  </si>
  <si>
    <t>What steps should be taken to avoid damaging the system board when servicing the Dell Latitude L400?</t>
  </si>
  <si>
    <t>To avoid damaging the system board when servicing the Dell Latitude L400, you must remove the main battery before you begin any service procedure. Additionally, disconnect the computer and attached peripherals from electrical outlets, remove the power cable, and ground yourself by touching the unpainted metal surface of an I/O connector on the back of the computer. While working, periodically touch the I/O panel to dissipate static electricity.</t>
  </si>
  <si>
    <t>To avoid damaging the system board when servicing the Dell Latitude L400, you must take the following steps:
1. Remove the main battery before you service the computer.
2. Ensure that the work surface is clean to prevent scratching the computer cover.</t>
  </si>
  <si>
    <t>Covers battery removal, which is correct, but omits disconnection of power, peripherals, grounding, and static discharge precautions. Adds a surface cleanliness step not emphasized in the manual. Clear, but incomplete.</t>
  </si>
  <si>
    <t>How can you identify and ensure that you're using the correct screw during reassembly?</t>
  </si>
  <si>
    <t>To ensure that you use the correct screw during reassembly, match the actual screw to the illustrations provided in the manual, which show lengths and types of screws (e.g., M2x4mm, M2x3.5mm). Use screws of the correct length as specified for each component, align the screw with its corresponding hole properly, and avoid overtightening. When removing and replacing components, you can photocopy the provided screw placement mat to keep track of component screws and their sizes.</t>
  </si>
  <si>
    <t>To identify and ensure that you're using the correct screw during reassembly, follow these steps:
1. Match the actual screw to the illustrations provided in the manual to check for the correct length.
2. When reinstalling a screw, ensure that you use a screw of the correct length to avoid damaging the hardware.
3. Make sure that the screw is properly aligned with its corresponding hole and avoid overtightening.</t>
  </si>
  <si>
    <t>Mostly accurate and clear, covering correct length, matching to manual illustrations, alignment, and overtightening. Omits the specific mention of using a screw mat or tracking screws, but the key technical steps are present.</t>
  </si>
  <si>
    <t>What precautions should be observed when handling and disconnecting cables from ZIF connectors in the Dell Latitude L400?</t>
  </si>
  <si>
    <t>When handling and disconnecting cables from ZIF connectors, do not apply excessive pressure to the movable part of the connector, as ZIF connectors are fragile. To disconnect a cable, insert a small flat-blade screwdriver under the movable part of the connector, gently pull up until it releases the cable, then pull the cable out. To reconnect, open the movable part, insert the cable, then close the connector completely to ensure a firm connection.</t>
  </si>
  <si>
    <t>When handling and disconnecting cables from ZIF connectors in the Dell Latitude L400, the following precautions should be observed:
1. The ZIF connectors are fragile; do not apply too much pressure to the movable part of the connector to avoid damage.
2. To disconnect an interface cable, insert a small flat-blade screwdriver under the movable part of the connector and pull gently upward until it releases the interface cable.
3. When reconnecting an interface cable, ensure that the ZIF connector is completely closed to ensure a firm connection.</t>
  </si>
  <si>
    <t>Accurate and clear, covering fragility, gentle disconnection with a screwdriver, and ensuring a firm connection. Matches the manual’s guidance very well.</t>
  </si>
  <si>
    <t>What is the maximum storage capacity supported by the hard-disk drive in the Dell Latitude L400?</t>
  </si>
  <si>
    <t>The model correctly replies that the information is not found in the manual, as required.</t>
  </si>
  <si>
    <t>How do you replace the LCD panel alone without removing the entire display assembly?</t>
  </si>
  <si>
    <t>To replace the LCD panel alone without removing the entire display assembly, follow these steps:
1. Remove the keyboard bezel.
2. Remove the display assembly.
3. Remove the display assembly bezel.
4. Remove the four M2 x 3.5-mm screws on the left and right sides of the display assembly that secure the LCD panel to the top cover.
5. Remove the M2 x 3.5-mm screw that secures the inverter to the top cover.
6. Lift and roll the inverter over (toward you), so the bezel side is down and the connector side is up.
7. Disconnect the narrow flex cable from the ZIF connector on the left side of the inverter.
8. Disconnect the two-wire back-light plug from the connector on the right side of the inverter.
9. Remove the inverter.
10. Lift the LCD panel from the bottom edge, giving enough room to fit your hand between the LCD panel and the top cover.
11. Carefully peel the LCD flex cable away from the top cover.
12. Lift the LCD panel out of the top cover.
13. Lift up on the tape that is covering the wide flex-cable connector on the back of the LCD panel.
14. Disconnect the wide flex cable from the connector on the back of the LCD panel.
To replace the LCD panel, perform the following steps:
1. Connect the LCD flex cable to the connector on the back of the LCD panel.
2. Reinstall the tape that covers the LCD flex cable connector on the back of the LCD panel.
3. If you are installing a new LCD flex cable, peel off the backing tapes that are on the LCD flex cable EMI sponges.
4. Reinstall the LCD panel in the top cover by inserting the right edge of the LCD panel into the right end of the top cover, ensuring it presses against the EMI sponge on the right side of the top cover. The LCD panel should not rest on top of the EMI sponge.</t>
  </si>
  <si>
    <t>Model provided a detailed procedure, but the manual does not include this information and the model should have replied that it cannot be found. This is a made-up answer and merits the lowest score.</t>
  </si>
  <si>
    <t>dell_computer hardware manuals_586ec0de-09e1-47a0-8c21-4ad65f7b856e</t>
  </si>
  <si>
    <t>What steps should you take to safely work inside your Dell PowerEdge 300 before touching any internal components?</t>
  </si>
  <si>
    <t>First, turn off your computer and all peripherals. Disconnect your computer and peripherals from their AC power sources, as well as any telephone or telecommunication lines. Wait 10 to 20 seconds after disconnecting AC power before disconnecting peripherals or removing components from the system board. Verify that the standby LED on the system board is off. Finally, touch an unpainted metal surface on the computer chassis before handling internal components and periodically while you work to dissipate static electricity.</t>
  </si>
  <si>
    <t>To safely work inside your Dell PowerEdge 300 before touching any internal components, follow these steps in the sequence indicated:
1. Turn off your computer and all peripherals.
2. Disconnect your computer and peripherals from their AC power sources. Also, disconnect any telephone or telecommunication lines from the computer.
3. Wait 10 to 20 seconds after disconnecting the computer from AC power before disconnecting any peripherals or removing components to avoid possible damage to the system board.
4. Verify that all power has been removed from the system by ensuring that the standby light-emitting diode (LED) on the system board has gone out.
5. Touch an unpainted metal surface on the computer chassis, such as the power supply, before touching anything inside your computer.
6. While you work, periodically touch an unpainted metal surface on the computer chassis to dissipate any static electricity that might harm internal components. Avoid touching components or contacts on a card and avoid touching pins on a chip.</t>
  </si>
  <si>
    <t>The local model's answer is accurate, matches manual procedure step-by-step, and is clear and well-structured.</t>
  </si>
  <si>
    <t>Describe the correct procedure to remove and then replace the computer cover of the Dell PowerEdge 300.</t>
  </si>
  <si>
    <t>To remove the cover, turn off and unplug the computer, and remove the padlock if installed. Face the left side cover, press the release button at the bottom-left corner of the front bezel, and lift the bottom of the cover, allowing it to pivot up towards you. Disengage the tabs that secure the cover to the chassis and lift the cover away. To replace the cover, check all cable connections and ensure that cables are not routed over the drive cage. Face the left side of the computer, hold the cover at a slight angle, align the top of the cover with the top of the chassis, and hook the tabs on the cover into the recessed slots. Pivot the cover down and ensure the securing hooks click into place. If using a padlock, reinstall it.</t>
  </si>
  <si>
    <t>To remove and then replace the computer cover of the Dell PowerEdge 300, follow these procedures:
**Removing the Computer Cover:**
1. Turn off your computer and peripherals, and make sure you unplug the computer from its electrical outlet before you remove the computer cover. Observe the Warning for “Safety First—For You and Your Computer” at the front of this chapter.
2. If you have installed a padlock through the padlock ring on the back panel, remove the padlock.
**Replacing the Computer Cover:**
1. Check all cable connections, especially those that might have come loose during your work. Fold cables out of the way so that they do not catch on the computer cover. Make sure cables are not routed over the drive cage, as they will prevent the cover from closing properly. Check to see that no tools or extra parts (including screws) are left inside the computer's chassis.
2. Replace the cover. Facing the left side of the computer, hold the cover at a slight angle and then align the top of the cover with the top of the chassis. Hook the tabs on the cover into the recessed slots on the computer chassis so that the tabs catch the hooks inside the slots. Pivot the cover down toward the bottom of the chassis and into position. Make sure the securing hooks at the bottom of the cover click into place.
3. If you are using a padlock to secure your system, reinstall the padlock. 
After replacing the chassis, the chassis intrusion detector will cause a message to be displayed at the next system start-up indicating that the cover was previously removed. You may need to reset the chassis intrusion detector by entering the System Setup program and setting Chassis Intrusion to Not Detected.</t>
  </si>
  <si>
    <t>The local model gives a thorough and mostly accurate answer, but omits the detail about the release button for cover removal.</t>
  </si>
  <si>
    <t>What is the purpose of the front-panel insert in empty 5.25-inch drive bays, and how do you remove it?</t>
  </si>
  <si>
    <t>The front-panel insert protects the inside of the computer from dust particles and ensures proper airflow when the drive bay is empty. To remove it, turn off and unplug the system, remove the computer cover and the front bezel, then press in on each end of the insert with your thumbs until it snaps free of the bezel.</t>
  </si>
  <si>
    <t>The purpose of the front-panel insert in empty 5.25-inch drive bays is to protect the inside of the computer from dust particles and to ensure proper airflow within the computer. 
To remove the front-panel insert, follow these steps:
1. Turn off the system, including any attached peripherals, and disconnect all the AC power cables from their power sources.
2. Remove the computer cover as instructed in "Removing the Computer Cover," earlier in this chapter.
3. Remove the front bezel using the instructions in “Removing and Replacing the Front Bezel," earlier in this chapter.
4. With your thumbs, press in on each end of the insert until the insert snaps free of the bezel.</t>
  </si>
  <si>
    <t>The answer is accurate, detailed, and follows the manual exactly in both explanation and removal steps.</t>
  </si>
  <si>
    <t>How do you reset the system's BIOS password after removing the computer cover?</t>
  </si>
  <si>
    <t>The model correctly indicates the information is not available, as per the manual.</t>
  </si>
  <si>
    <t>What tools are required to install an additional hard drive into the Dell PowerEdge 300?</t>
  </si>
  <si>
    <t>The model appropriately responds by stating the information is not available, aligning with the manual.</t>
  </si>
  <si>
    <t>dell_computer keyboard manuals_ce661590-4cc8-4846-b082-a20fe5f7a878</t>
  </si>
  <si>
    <t>How do I make the Axim Wireless Keyboard discoverable so my Pocket PC can scan for it?</t>
  </si>
  <si>
    <t>To make the Axim Wireless Keyboard discoverable, press the &lt;Ctrl&gt; Left &lt;Fn&gt; Right &lt;Fn&gt; keys together on the keyboard until the green LED flashes (about 1 second). Then tap the Scan button on the Pocket PC screen.</t>
  </si>
  <si>
    <t>To make the Axim Wireless Keyboard discoverable, press the &lt;Ctrl&gt; Left &lt;Fn&gt; Right &lt;Fn&gt; keys together on the keyboard until the green LED flashes. This indicates that the keyboard is in Discovery mode, allowing it to be detected by the Pocket PC device. Then, tap the "Scan" button on the screen.</t>
  </si>
  <si>
    <t>The answer is accurate, complete, and clear. Minor stylistic difference does not affect factual correctness.</t>
  </si>
  <si>
    <t>What steps should I take if my Axim Wireless Keyboard does not appear in the scan list during Bluetooth setup?</t>
  </si>
  <si>
    <t>If the keyboard does not show up in the scan list, you should: (a) Try pressing &lt;Ctrl&gt; Left &lt;Fn&gt; Right &lt;Fn&gt; on the keyboard and tap the Scan button on the screen again. (b) Or, power cycle the keyboard (close and reopen it), then press &lt;Ctrl&gt; Left &lt;Fn&gt; Right &lt;Fn&gt; and tap Scan again. (c) If neither step works, check that the Red LED is not lit after a power cycle, which indicates a dead battery condition.</t>
  </si>
  <si>
    <t>If the Axim Wireless Keyboard does not appear in the scan list during Bluetooth setup, you should take the following steps:
a. Try pressing the &lt;Ctrl&gt; Left &lt;Fn&gt; Right &lt;Fn&gt; keys together on the keyboard and tapping the Scan button on the screen again.
b. Or, power cycle the keyboard (close and reopen), then press &lt;Ctrl&gt; Left &lt;Fn&gt; Right &lt;Fn&gt; and tap Scan again.
c. If neither of the above steps work, check that the Red LED on the keyboard is not lit after a power cycle, indicating a dead battery condition.</t>
  </si>
  <si>
    <t>Accurate and complete steps taken from the manual; answer is clear and matches the reference.</t>
  </si>
  <si>
    <t>How can I check the current battery state of my Axim Wireless Keyboard using the Pocket PC device?</t>
  </si>
  <si>
    <t>You can view the keyboard battery status on the Bluetooth Status Page of the Pocket PC device. The three battery states displayed are: Normal (most common), Low (warning that batteries should be replaced soon), and Critical (batteries may soon no longer function).</t>
  </si>
  <si>
    <t>You can check the current battery state of your Axim Wireless Keyboard using the Bluetooth Status Page on your Pocket PC device. The battery information displayed will indicate one of three states: 
a. Normal - This is the most common state of the battery.  
b. Low - This is a warning that the batteries have reached a threshold where they should be replaced soon.  
c. Critical - This means the batteries are in imminent danger of reaching a point where they will no longer function.</t>
  </si>
  <si>
    <t>Answer gives all relevant factual detail from the manual and presents it clearly.</t>
  </si>
  <si>
    <t>What is the expected battery life of the Axim Wireless Keyboard's AAA batteries under typical usage?</t>
  </si>
  <si>
    <t>Correctly states the information is not available in the manual; does not fabricate an answer.</t>
  </si>
  <si>
    <t>Can I pair the Axim Wireless Keyboard with an Android tablet?</t>
  </si>
  <si>
    <t>Appropriately states inability to find information in the manual without making up an answer.</t>
  </si>
  <si>
    <t>dell_riding toy manuals_2bf024e6-587b-4f49-b935-39c8516f6728</t>
  </si>
  <si>
    <t>What is the difference between a disk group and a virtual disk in the PowerVault MD3800f and MD3820f storage arrays?</t>
  </si>
  <si>
    <t>A disk group (or dynamic disk group) is a logical grouping of physical disks within the storage array, created from unconfigured capacity. Virtual disks are logical volumes that are created within the free capacity of a disk group. Disk groups are created first, and then virtual disks are made from their free capacity. If a virtual disk is created from unconfigured capacity, both a disk group and a virtual disk are created. Deleting the only virtual disk in a disk group will also delete the disk group.</t>
  </si>
  <si>
    <t>The local model correctly states it cannot find the information, which is appropriate when information is not available.</t>
  </si>
  <si>
    <t>What are the guidelines for setting up switch zoning when using Fibre Channel switches with the PowerVault MD3800f and MD3820f storage arrays?</t>
  </si>
  <si>
    <t>Guidelines include: any Fibre Channel switch connecting host servers and storage arrays must be zoned, as un-zoned or open switches cannot be used; WWN port zoning (soft zoning) is recommended but hard zoning is also supported; each port on a multi-port HBA is an initiator and must connect to a single logical switch zone; no more than four paths can be established from a single physical host server to a single RAID controller; a zone may have multiple targets and span multiple storage arrays; for Remote Replication, a separate zone for each replication port is required, and only Remote Replication data passes through that zone.</t>
  </si>
  <si>
    <t>The guidelines for setting up switch zoning when using Fibre Channel switches with the PowerVault MD3800f and MD3820f storage arrays are as follows:
1. If a Fibre Channel switch is used to connect your host server and storage array, it must be zoned. Un-zoned or open switches cannot be used.
2. WWN port zoning is recommended. While hard zoning (zoning by device ID) is supported, LUN masking uses the WWN identifier. You can mix WWN and hard-zoned ports in the same zone.
3. Multi-port HBAs are supported. Each port in a multiple-port HBA represents one initiator. Each initiator must be connected to a single logical switch zone.
4. No more than four paths (port-to-port segments) can be established from a single physical host server(s) to a single RAID controller.
5. A zone can contain multiple targets and span multiple storage arrays (a single initiator can point to multiple targets).
6. If the Remote Replication premium feature is activated, a separate zone for each replication port is required. Only data traffic related to Remote Replication can move through that zone.
For more details and requirements regarding Remote Replication, see the Dell PowerVault MD Series Storage Arrays Administrator's Guide at dell.com/powervaultmanuals.</t>
  </si>
  <si>
    <t>The answer from the local model is accurate, comprehensive, and presented very clearly. All key guidelines described in the reference answer are included.</t>
  </si>
  <si>
    <t>If one of the host server ports fails, will access to data on the storage array be lost?</t>
  </si>
  <si>
    <t>No, if multiple physical paths are established between the hosts and the storage array, the loss of any single path such as a failed host server port will not result in loss of access to data on the storage array.</t>
  </si>
  <si>
    <t>No, access to data on the storage array will not be lost if one of the host server ports fails, as both RAID controller modules can independently access all the physical disks in the storage array. Redundant configurations establish separate data paths between the host server(s) and storage array, protecting against loss of access in the event of a path failure.</t>
  </si>
  <si>
    <t>The local model accurately describes why access will not be lost if there are redundant configurations, matching the intent of the reference answer and adding some useful context.</t>
  </si>
  <si>
    <t>What is the maximum capacity, in terabytes, that can be achieved with the PowerVault MD3800f storage arrays?</t>
  </si>
  <si>
    <t>The answer correctly indicates the information cannot be found, which is the proper approach according to guidelines.</t>
  </si>
  <si>
    <t>How do you upgrade the firmware of the RAID controller modules in the MD3820f?</t>
  </si>
  <si>
    <t>To upgrade the firmware of the RAID controller modules in the MD3820f, follow these steps:
1. Using MDSM, update the RAID controller module firmware and NVSRAM to the latest versions available on dell.com/support/manuals.
2. Click Tools + Upgrade RAID Controller Module Firmware from the Enterprise Management Window (EMW).
3. Stop all I/O to the storage array and turn off affected host systems attached to the storage array.
4. Turn off the storage array.
5. Turn off any expansion enclosures in the affected system.
After completing these steps, you can proceed with the firmware upgrade process as outlined in the manual.</t>
  </si>
  <si>
    <t>The local model provides a made up, plausible answer where it should have said it cannot find the information. This is misleading and does not adhere to the guideline.</t>
  </si>
  <si>
    <t>dell_stereo system manuals_18b953ec-02fa-49a9-90bf-42c2a695bee6</t>
  </si>
  <si>
    <t>What does the manual specify regarding the order in which multiple systems should be installed in a rack?</t>
  </si>
  <si>
    <t>The manual states that if you are installing more than one system, you should install the first system in the lowest available position in the rack.</t>
  </si>
  <si>
    <t>The manual specifies that if you are installing more than one system, you should install the first system in the lowest available position in the rack.</t>
  </si>
  <si>
    <t>The local model's answer is factually accurate, matches the reference, and is clearly stated.</t>
  </si>
  <si>
    <t>Can you explain the potential risk if more than one component is pulled out of the rack on its slide assemblies at the same time?</t>
  </si>
  <si>
    <t>The manual warns that after installing system/components in a rack, you should never pull more than one component out of the rack on its slide assemblies at one time. The weight of more than one extended component could cause the rack to tip over and injure someone.</t>
  </si>
  <si>
    <t>The manual states that pulling more than one component out of the rack on its slide assemblies at one time could cause the rack to tip over and injure someone.</t>
  </si>
  <si>
    <t>The local model provides an accurate summary of the risk and matches the manual's warning.</t>
  </si>
  <si>
    <t>Which screws and how many of each are used to attach the centermount brackets to the system chassis in a two-post center-mount rack installation?</t>
  </si>
  <si>
    <t>You need four 10-24 x 0.375-inch pan-head Phillips (or slotted) screws, with two screws securing each of the two centermount brackets to the sides of the system chassis.</t>
  </si>
  <si>
    <t>To attach the centermount brackets to the system chassis in a two-post center-mount rack installation, you use two 10-24 x 0.375-inch pan-head Phillips screws for each bracket, totaling four screws.</t>
  </si>
  <si>
    <t>The answer is factually accurate, specifies screw type and quantity correctly, and is clearly phrased.</t>
  </si>
  <si>
    <t>What is the maximum weight that a single 1-U mounting bracket can safely support during installation?</t>
  </si>
  <si>
    <t>The local model correctly refrains from fabricating an answer and matches the reference.</t>
  </si>
  <si>
    <t>Are there any recommended environmental conditions (such as temperature or humidity) for installing a Dell PowerEdge 350 in a rack?</t>
  </si>
  <si>
    <t>The answer matches the reference and does not invent unsupported details.</t>
  </si>
  <si>
    <t>dell_tablet manuals_55ebd59a-9741-4539-9130-58ec89f15f29</t>
  </si>
  <si>
    <t>What features does the Inspiron duo Audio Station provide for expanding the functionality of your tablet?</t>
  </si>
  <si>
    <t>The Inspiron duo Audio Station allows you to listen to music using its speakers, share and view pictures, videos, and documents using the 7-in-1 Media Card Reader slot, connect your tablet to a wired network, connect to USB devices such as a mouse, keyboard, printer, external drive, or MP3 player, and connect headphones, powered speakers, or a sound system through the audio-out connector.</t>
  </si>
  <si>
    <t>The Inspiron duo Audio Station expands the functionality of your tablet by allowing you to:
+ listen to music using the speakers available on the audio station
+ share and view pictures, videos, and documents stored on a memory card using the 7-in-1 Media Card Reader slot
+ connect your tablet to a wired network
+ connect to USB devices such as a mouse, keyboard, printer, external drive, or MP3 player
+ connect a pair of headphones, to a powered speaker, or sound system to the audio-out connector.</t>
  </si>
  <si>
    <t>The answer is factually accurate, clearly organized, and covers all functionalities as per the manual.</t>
  </si>
  <si>
    <t>What are the steps required to undock your tablet from the Audio Station?</t>
  </si>
  <si>
    <t>To undock your tablet, pull the tablet forward to disconnect it from the dock connector and then lift the tablet from the dock.</t>
  </si>
  <si>
    <t>To undock your tablet from the Audio Station, pull the tablet forward to disconnect it from the dock connector and then lift the tablet from the dock.</t>
  </si>
  <si>
    <t>The answer is precise, matches the reference, and is clearly stated.</t>
  </si>
  <si>
    <t>What options are displayed by the duo Station interface the first time you dock your tablet?</t>
  </si>
  <si>
    <t>The duo Station interface will display the following options the first time you dock your tablet: Photoframe, DockClock, and No change.</t>
  </si>
  <si>
    <t>The options displayed by the duo Station interface the first time you dock your tablet are:
+ Photoframe
+ DockClock
+ No change</t>
  </si>
  <si>
    <t>The response is accurate, lists all options, and is clear.</t>
  </si>
  <si>
    <t>What audio formats are supported by the Inspiron duo Audio Station for music playback?</t>
  </si>
  <si>
    <t>The model appropriately indicates the information is not available in the manual, matching the reference answer.</t>
  </si>
  <si>
    <t>How do you secure the Audio Station physically to prevent theft?</t>
  </si>
  <si>
    <t>To secure the Audio Station physically to prevent theft, you can use the security cable slot.</t>
  </si>
  <si>
    <t>The model hallucinates a security cable slot when the manual has no such information; a lower score is given for inventing an answer.</t>
  </si>
  <si>
    <t>dell_tool storage manuals_387af136-03ed-43e8-9f9b-3434a6aee8d0</t>
  </si>
  <si>
    <t>What are the capabilities and compatible operating systems of MD Storage Manager included with the PowerVault MD3860f?</t>
  </si>
  <si>
    <t>MD Storage Manager enables an administrator to configure and monitor storage arrays for optimum usability. The version included on the PowerVault MD Series resource media can manage both the PowerVault MD3860f Series and other PowerVault MD Series storage arrays. MD Storage Manager is compatible with both Microsoft Windows and Linux operating systems.</t>
  </si>
  <si>
    <t>MD Storage Manager enables an administrator to configure and monitor storage arrays for optimum usability. It is compatible with both Microsoft Windows and Linux operating systems. The version of MD Storage Manager included on the PowerVault MD Series resource media can be used to manage both the PowerVault MD3860f Series and other PowerVault MD Series storage arrays.</t>
  </si>
  <si>
    <t>The local model answer is factually accurate, clear, and matches the reference answer with no omissions or fabrications.</t>
  </si>
  <si>
    <t>Explain the concepts of unconfigured capacity and free capacity in the context of organizing storage on a PowerVault MD3860f storage array.</t>
  </si>
  <si>
    <t>Unconfigured capacity comprises physical disks not already assigned to a disk group or Dynamic Disk Pool (DDP). When a virtual disk is created using unconfigured capacity, a disk group is automatically created. Free capacity is space in a disk group that is not assigned to any virtual disk.</t>
  </si>
  <si>
    <t>Unconfigured capacity comprises physical disks that are not already assigned to a disk group or Dynamic Disk Pool (DDP). When a virtual disk is created using unconfigured capacity, a disk group is automatically created. 
Free capacity, on the other hand, is the space in a disk group that is not assigned to any virtual disk. This means that while unconfigured capacity refers to physical disks that are not yet part of any logical structure, free capacity refers to available space within an existing disk group that can be utilized for creating virtual disks.</t>
  </si>
  <si>
    <t>The local model answer is clear and accurate, matching the reference answer, while adding clarifying detail without making up information.</t>
  </si>
  <si>
    <t>What is the recommended switch zoning technique when configuring a Fibre Channel SAN for the MD3860f, and what are some of its advantages?</t>
  </si>
  <si>
    <t>World Wide Name (WWN) port zoning is recommended when configuring a Fibre Channel SAN for the MD3860f. An advantage of using WWN port zoning (also called soft zoning) is that it allows you to remove and/or replace cabling to and from the fabric without reconfiguring the existing zone logic. It also helps the host server to only see devices included in that zone, decreasing the amount of time it takes to query attached devices.</t>
  </si>
  <si>
    <t>The recommended switch zoning technique when configuring a Fibre Channel SAN for the MD3860f is using a 64-bit World Wide Name (WWN) to uniquely identify each component in the Fibre Channel switch fabric. 
Some advantages of using WWN port zoning (also called soft zoning) include:
1. It allows for the removal and/or replacement of cabling to and from the fabric without needing to reconfigure the existing zone logic.
2. When implemented on the Fibre Channel switch, port WWN zoning causes the host server to query the World Wide Identifier (WWID) name of all attached physical disks and/or expansion enclosures each time it accesses the switch fabric.
3. By zoning specific ports on the host server(s), the switch allows the host server to see only devices included in that zone, which decreases the amount of time it would otherwise take for the host server to query attached, but out-of-zone, devices.</t>
  </si>
  <si>
    <t>The answer is mostly accurate and clear, with advantages correctly listed. However, the mention of querying the World Wide Identifier (WWID) each time may be an unnecessary technical addition that doesn't appear in the reference. Otherwise, it captures the intent and information well.</t>
  </si>
  <si>
    <t>What are the default RAID levels supported by the PowerVault MD3860f?</t>
  </si>
  <si>
    <t>Appropriately indicates the information is unavailable, mirroring the reference answer with clarity.</t>
  </si>
  <si>
    <t>How many virtual disks can be created in a single disk group on the MD3860f?</t>
  </si>
  <si>
    <t>Correctly states the information is not in the manual, matching the reference answer with clarity.</t>
  </si>
  <si>
    <t>dell_tv mount manuals_16aaf928-6d87-405b-91ac-11ba741eaaba</t>
  </si>
  <si>
    <t>What does it mean if the enclosure status LED is blinking amber for an extended time on the front panel?</t>
  </si>
  <si>
    <t>If the enclosure status LED is blinking amber for an extended time, the enclosure is in a warning state.</t>
  </si>
  <si>
    <t>If the enclosure status LED is blinking amber for an extended time, it indicates that the enclosure is in a warning state.</t>
  </si>
  <si>
    <t>The local model's answer is factually accurate, matches the manual, and is clearly stated.</t>
  </si>
  <si>
    <t>How does the enclosure respond to a failure of one Enclosure Management Module (EMM) when two are installed?</t>
  </si>
  <si>
    <t>If two EMMs are installed and one fails, control and monitoring of the enclosure elements transfer to the surviving EMM. The surviving EMM activates the amber status LED of the failed EMM and then takes over responsibility for enclosure management, including monitoring and control of enclosure LEDs, power supply units, and fans.</t>
  </si>
  <si>
    <t>If one Enclosure Management Module (EMM) fails when two are installed, the surviving EMM activates the amber status LED of the failed EMM and takes over the responsibility of enclosure management, which includes monitoring and control of the enclosure LEDs, power supply units, and fans.</t>
  </si>
  <si>
    <t>The answer accurately describes both LED behavior and failover responsibilities. Clarity and factual correspondence are high.</t>
  </si>
  <si>
    <t>What is the purpose of installing blanks in empty hard disk drive bays, and what can happen if they are not used?</t>
  </si>
  <si>
    <t>Blanks must be installed in all empty hard disk drive bays to maintain proper system cooling. Failing to install blanks can compromise the cooling of the system.</t>
  </si>
  <si>
    <t>The purpose of installing blanks in empty hard disk drive bays is to maintain proper system cooling. If blanks are not used, it can lead to inadequate cooling, which may affect the performance and reliability of the enclosure.</t>
  </si>
  <si>
    <t>The answer correctly covers both required points: the purpose of blanks and consequences if omitted. It's accurate and clear.</t>
  </si>
  <si>
    <t>How do you update the firmware of the Enclosure Management Module (EMM)?</t>
  </si>
  <si>
    <t>To update the firmware of the Enclosure Management Module (EMM), you need to ensure that both EMMs have the same firmware version installed. You can verify if both enclosures use the same firmware version by checking the LEDs on the enclosure or by using Server Administrator. For more information about downloading the latest firmware, see the Dell Update Package at dell.com/support.</t>
  </si>
  <si>
    <t>The model invents a procedure where the manual provides no information. Answer should have deferred with the canonical response.</t>
  </si>
  <si>
    <t>What is the maximum storage capacity supported by this enclosure when fully populated with hard disk drives?</t>
  </si>
  <si>
    <t>The answer appropriately follows the manual and does not provide invented information. Clear and accurate.</t>
  </si>
  <si>
    <t>drone_dji_Mavic Pro User Manual V2</t>
  </si>
  <si>
    <t>What happens if you attempt to fly the Mavic Pro without connecting or logging into the DJI GO 4 app or any compatible app?</t>
  </si>
  <si>
    <t>For increased safety, the flight is restricted to a height of 30 m and distance of 50 m when not connected or logged into the app during flight, including DJI GO 4 and all compatible apps.</t>
  </si>
  <si>
    <t>The local model correctly refrains from fabricating information, indicating the limitation of its knowledge. While it does not answer the question, it aligns with the instruction to not make up answers, which deserves a high score.</t>
  </si>
  <si>
    <t>How should you attach the Mavic Pro's propellers, and what happens if you don't unfold all arms and propellers before powering on?</t>
  </si>
  <si>
    <t>Attach the white ringed propellers to the mounting base with white marks. Press the propeller down onto the mounting plate and rotate in the lock direction until secured. Attach the other propellers to the mounting base without marks. All arms and propellers must be unfolded before powering on the aircraft, or it may affect Self Diagnostic Testing.</t>
  </si>
  <si>
    <t>To attach the Mavic Pro's propellers, you should attach the white ringed propellers to the mounting base with white marks by pressing the propeller down onto the mounting plate and rotating in the lock direction until it is secured. The other propellers should be attached to the mounting bases without marks. 
If you do not unfold all arms and propellers before powering on the aircraft, it may affect Self Diagnostic Testing.</t>
  </si>
  <si>
    <t>The answer from the local model is fully accurate, direct, and clear, closely matching the reference answer.</t>
  </si>
  <si>
    <t>Under what conditions will the Mavic Pro automatically enter ATTI mode, and what are the implications for flight?</t>
  </si>
  <si>
    <t>The aircraft will revert to ATTI mode when GPS signal is weak or when the compass experiences interference where the Vision System is unavailable. In ATTI mode, the Vision System and some advanced features are disabled, so the aircraft cannot position or auto-brake, making it easily affected by its surroundings and potentially resulting in horizontal shifting.</t>
  </si>
  <si>
    <t>The Mavic Pro will automatically enter ATTI mode under the following conditions:
1. When the GPS signal is weak.
2. When the compass experiences interference and the Vision System is unavailable.
The implications for flight in ATTI mode are that the aircraft is easily affected by its surroundings, which may result in horizontal shifting. Additionally, the Vision System and some advanced features are disabled, meaning the aircraft cannot position itself or auto-brake in this mode. It is advised to land in a safe place as soon as possible to avoid hazards, and flying in areas where GPS signal is weak or in confined spaces should be avoided to prevent entering ATTI mode, which could lead to potential flight hazards.</t>
  </si>
  <si>
    <t>The local model's answer is accurate and comprehensive, providing both the conditions and implications with clarity, and correctly reflecting information from the manual.</t>
  </si>
  <si>
    <t>What is the total weight of the Mavic Pro including battery and propellers?</t>
  </si>
  <si>
    <t>The total weight of the Mavic Pro including the gimbal cover is 1.64 lbs (743 g).</t>
  </si>
  <si>
    <t>The local model fabricated an answer when the correct response was to acknowledge the information is not in the manual. The information given is plausible, but not verified by the source, thus resulting in a low score.</t>
  </si>
  <si>
    <t>Does the Mavic Pro support live streaming directly to social media platforms from the DJI GO 4 app?</t>
  </si>
  <si>
    <t>The local model appropriately refrains from fabricating an answer and clearly indicates the information is not available in the manual.</t>
  </si>
  <si>
    <t>ge_microwave_oven</t>
  </si>
  <si>
    <t>If I want to reheat a bowl of soup using the sensor features, what is the recommended procedure and precautions?</t>
  </si>
  <si>
    <t>To reheat a bowl of soup using the sensor features, place the covered bowl in the microwave and press the Reheat button, then select the food type (Soup). Do not open the door until the countdown appears; if you do, close the door and press Start/Pause immediately. Be sure to use a microwave-safe container and cover it with a lid or vented plastic wrap. Drinks and foods heated with the Reheat feature may be very hot, so remove the container with care. If additional reheating is needed, use Cook Time for more time.</t>
  </si>
  <si>
    <t>To reheat a bowl of soup using the sensor features, follow these steps and precautions:
1. Place the covered bowl of soup in the oven and close the door.
2. Press the Reheat button. The display will show "ENTER FOOD TYPE."
3. Turn the dial to select "Soup" and press to enter. The oven will start immediately.
**Precautions:**
- Always use microwave-safe containers and cover them with lids or vented plastic wrap.
- Do not use the Sensor Features twice in succession on the same food portion, as it may result in severely overcooked or burnt food.
- If the soup is undercooked after the countdown, use Cook Time for additional cooking time.
- Ensure the outside of the container and the inside of the microwave oven are dry before placing the food in the oven, as moisture can mislead the sensor.</t>
  </si>
  <si>
    <t>The local model provided a detailed and accurate answer that matches the manual's procedure and adds some useful safety details. Clarity is high and no inaccurate information is given.</t>
  </si>
  <si>
    <t>How can I adjust the automatic popping time for popcorn if my brand regularly under-pops or over-pops?</t>
  </si>
  <si>
    <t>If your popcorn is consistently under-popping or over-popping, you can subtract or add 20-30 seconds to the automatic popping time. To do this, turn the dial when the time appears for sensor cook. Use only prepackaged microwave popcorn weighing 2.0 to 3.5 ounces, and do not use the Popcorn feature twice in succession on the same food portion.</t>
  </si>
  <si>
    <t>To adjust the automatic popping time for popcorn, you can add or subtract 20-30 seconds to the automatic popping time. To do this, turn the dial when the time appears after pressing the Popcorn button. Use this adjustment only with prepackaged microwave popcorn weighing between 2.0 to 3.5 ounces.</t>
  </si>
  <si>
    <t>The response is accurate, covers the timing adjustments, use of dial, and specifies the weight range. Clarity is high and no incorrect info is included.</t>
  </si>
  <si>
    <t>What should I do if the microwave ignites materials inside the oven cavity?</t>
  </si>
  <si>
    <t>If materials inside the oven ignite, keep the oven door closed, turn the oven off, and disconnect the power cord or shut off power at the fuse or circuit breaker panel.</t>
  </si>
  <si>
    <t>Exact match to the reference answer; response is clear and completely accurate.</t>
  </si>
  <si>
    <t>What is the wattage of this microwave oven?</t>
  </si>
  <si>
    <t>The model gives the correct response when the information is unavailable, accurately reflecting the manual.</t>
  </si>
  <si>
    <t>How do I change the language displayed on the microwave’s control panel?</t>
  </si>
  <si>
    <t>The answer correctly informs the user that this information is not available in the manual, as expected.</t>
  </si>
  <si>
    <t>Google_Android-Lollipop-Quick-Start-Guide</t>
  </si>
  <si>
    <t>How can you enable battery saver mode to extend your device's battery life in Android 5.0, Lollipop?</t>
  </si>
  <si>
    <t>To enable battery saver mode, go to Settings &gt; Battery &gt; Battery saver.</t>
  </si>
  <si>
    <t>To enable battery saver mode in Android 5.0, Lollipop, go to Settings &gt; Battery &gt; Battery saver.</t>
  </si>
  <si>
    <t>The local model's answer is factually accurate, clear, and matches the reference answer exactly.</t>
  </si>
  <si>
    <t>What steps should you follow to send an SMS from a Nexus 6 using the default Messenger app?</t>
  </si>
  <si>
    <t>To send an SMS from your Nexus 6: 1. Touch Messenger on your Home screen. 2. Touch the plus (+) icon to create a new message. 3. At the top of the screen, enter a phone number or select a contact, then touch the message field. Type your message, then touch the send (&gt;&gt;) icon.</t>
  </si>
  <si>
    <t>To send an SMS from a Nexus 6 using the default Messenger app, follow these steps:
1. Touch the Messenger app on your Home screen.
2. Touch the icon to create a new message.
3. At the top of the screen, enter a phone number or select a contact, then touch the icon.
4. Type your message, then touch the send icon to send.</t>
  </si>
  <si>
    <t>The local model answer captures all essential steps, is clear, and essentially accurate, though the step about touching the message field is paraphrased and less specific.</t>
  </si>
  <si>
    <t>How can you access Quick Settings on an Android device running 5.0, and what are some features available there?</t>
  </si>
  <si>
    <t>To open Quick Settings, swipe down from the top of the screen with two fingers or swipe down twice with one finger. Features available include turning Wi-Fi or Bluetooth on or off, checking cellular data, toggling airplane mode and flashlight, adjusting display brightness, and locking device orientation.</t>
  </si>
  <si>
    <t>To access Quick Settings on an Android device running 5.0, swipe down from the top of the screen twice with one finger or once with two fingers. Some features available in Quick Settings include:
- Turning Wi-Fi on or off
- Turning Bluetooth on or off
- Viewing cellular usage data and turning cellular data on or off
- Turning airplane mode on or off</t>
  </si>
  <si>
    <t>The answer is mostly correct and clear about how to access Quick Settings and covers several key features, but omits some (like flashlight, brightness adjustment, and orientation lock).</t>
  </si>
  <si>
    <t>Can you use Android Wear to make phone calls directly from your watch?</t>
  </si>
  <si>
    <t>The local model correctly responds with an uncertainty statement as requested, matching the reference answer.</t>
  </si>
  <si>
    <t>What is the maximum number of Google Accounts you can add to an Android 5.0 device?</t>
  </si>
  <si>
    <t>The local model correctly abstains from providing made-up information and matches the expected uncertainty response.</t>
  </si>
  <si>
    <t>gopro_hero_UM_HERO_ENG_REVB_WEB</t>
  </si>
  <si>
    <t>What should you do if the camera status light does not turn on or you do not see the charging indicator when charging the battery?</t>
  </si>
  <si>
    <t>If the camera status light does not turn on or you do not see the charging indicator when charging, you should use a different USB port.</t>
  </si>
  <si>
    <t>Use a different USB port.</t>
  </si>
  <si>
    <t>The answer is accurate and matches the reference answer exactly. It is clear and concise.</t>
  </si>
  <si>
    <t>How can you capture a photo in Photo mode with the HERO camera?</t>
  </si>
  <si>
    <t>To capture a photo in Photo mode, ensure the camera is in Photo mode (the Photo icon appears in the upper left of the camera status screen). Then, press the Shutter/Select button. The camera beeps two times, the camera status lights flash, and the counter on the camera status screen increases by one.</t>
  </si>
  <si>
    <t>To capture a photo in Photo mode, verify that the camera is in Photo mode. If the Photo icon does not appear in the upper left on your camera status screen, press the Power/Mode button repeatedly until it appears. To capture a photo, press the Shutter/Select button. The camera beeps two times, the camera status lights flash, and the counter on the camera status screen increases by one.</t>
  </si>
  <si>
    <t>The local model's answer contains all the necessary steps and is detailed and clear, with no factual errors.</t>
  </si>
  <si>
    <t>Can you use any microSD card with the HERO camera, and what specifications must the card meet?</t>
  </si>
  <si>
    <t>The HERO camera is compatible with microSD, microSDHC, and microSDXC memory cards up to 32GB capacity. You must use a microSD card with a Class 10 or a UHS-I rating. GoPro recommends using brand name memory cards for maximum reliability in high-vibration activities.</t>
  </si>
  <si>
    <t>The answer is factually correct and matches the reference verbatim.</t>
  </si>
  <si>
    <t>How long does it take to fully charge the HERO camera's battery?</t>
  </si>
  <si>
    <t>The battery charges to 80% in approximately one hour and 100% in approximately two hours when using a USB charging adapter.</t>
  </si>
  <si>
    <t>The local model provided a specific answer instead of indicating the information was not found in the manual, which is misleading.</t>
  </si>
  <si>
    <t>What is the waterproof depth rating for the HERO camera housing?</t>
  </si>
  <si>
    <t>The Standard Backdoor makes the housing waterproof to 131 feet (40 meters).</t>
  </si>
  <si>
    <t>The answer gives a specific value not supported by the manual, where the correct response would be to indicate the information is not available.</t>
  </si>
  <si>
    <t>HONOR_HRY Mobile Phone User Guide-(EMUI9.0</t>
  </si>
  <si>
    <t>What situations can cause Face unlock to become unavailable, and how can it be enabled again?</t>
  </si>
  <si>
    <t>Face unlock will become unavailable if the screen unlock password has not been entered for three or more days in a row, if your Phone has been remotely locked, or if your Phone has been restarted. To enable Face unlock again, you need to enter your screen unlock password when prompted.</t>
  </si>
  <si>
    <t>Face unlock can become unavailable if the screen unlock password has not been entered for three or more days in a row, if your Phone has been remotely locked, or if it has been restarted. To enable Face unlock again, you need to enter your screen unlock password and follow the steps to enroll your facial information in the Security &amp; privacy &gt; Face recognition settings.</t>
  </si>
  <si>
    <t>The answer is accurate about when Face unlock becomes unavailable and provides correct instructions to enter the password. However, it unnecessarily adds information about enrolling facial information, which is not in the reference.</t>
  </si>
  <si>
    <t>How can you add, move, and delete widgets on your home screen?</t>
  </si>
  <si>
    <t>To add widgets, touch and hold an empty area on the home screen to enter editing mode, then touch Widgets, touch and hold a widget, and drag it to an empty area. To move widgets, touch and hold a widget until the Phone vibrates, then drag it to any position. To delete, touch and hold a widget until the Phone vibrates and select Remove.</t>
  </si>
  <si>
    <t>To add widgets on your home screen, touch and hold an empty area on the home screen to enter home screen editing mode. Then, touch Widgets, touch and hold a widget, and drag it to an empty area on the home screen, or touch the widget you want.
To move widgets, touch and hold a widget on the home screen until your Phone vibrates, then drag the widget to any position on the screen.
To delete widgets, touch and hold a widget on the home screen until your Phone vibrates, and then select Remove.</t>
  </si>
  <si>
    <t>The local model's answer is detailed and matches the reference answer, providing accurate and clear instructions for adding, moving, and deleting widgets.</t>
  </si>
  <si>
    <t>If you forget your App lock password and have not set up password protection, what option is available to reset it?</t>
  </si>
  <si>
    <t>If you have not set password protection for App lock, the 'Forgot password' option is not available, meaning you cannot reset the password through the app interface.</t>
  </si>
  <si>
    <t>If you forget your App lock password and have not set up password protection, the Forgot password option is not available.</t>
  </si>
  <si>
    <t>The answer is factually correct, concise, and matches the reference without unnecessary elaborations.</t>
  </si>
  <si>
    <t>Can you use Face unlock in PrivateSpace or as a guest user?</t>
  </si>
  <si>
    <t>No, Face unlock is not supported in PrivateSpace and is not available for users or guests.</t>
  </si>
  <si>
    <t>The answer is made-up; the manual does not provide this information, so it should have stated that. A lower score is given for inventing an answer.</t>
  </si>
  <si>
    <t>How do you customize the vibration intensity for notifications on this device?</t>
  </si>
  <si>
    <t>The answer correctly admits the information is unavailable in the manual, as required.</t>
  </si>
  <si>
    <t>HONOR_HUNTER V700 User Guide-(01,en,Faraday)</t>
  </si>
  <si>
    <t>How can I switch between function keys and hotkeys on the keyboard?</t>
  </si>
  <si>
    <t>To switch between the function keys and the Hotkeys, press the Fn key until the Fn key indicator turns on. F1 and F2 will then work as Hotkeys. Press the Fn key again until the Fn key indicator turns off, and F1 and F2 will work as function keys. Alternatively, open PC Manager, click = &gt; G &gt; System settings, and set Hotkey Priority or Function Key Priority.</t>
  </si>
  <si>
    <t>The model correctly admits it cannot find the information in the manual, which matches the ideal response when the answer is not available. There is no made up information, ensuring factual accuracy and clarity.</t>
  </si>
  <si>
    <t>Where is the Huawei Share sensor located on the computer, and what does it do?</t>
  </si>
  <si>
    <t>The Huawei Share sensor is located approximately in the center of the touchpad and is not externally visible. You can tap the NFC detection area on some Huawei/Honor phones against this sensor to use the Huawei Share feature.</t>
  </si>
  <si>
    <t>The Huawei Share sensor is located approximately in the center of the touchpad. It allows you to use the Huawei Share feature by tapping the NFC detection area on some Huawei/Honor phones against the sensor to project a virtual version of your phone on the laptop, control apps and files, and transfer files instantly between the two devices.</t>
  </si>
  <si>
    <t>The location and main function are correct, but the answer includes unsupported extra details (projecting phone, app control, etc.) that are not mentioned in the reference answer, reducing factual accuracy.</t>
  </si>
  <si>
    <t>What happens if I press and hold the power button for around 10 seconds?</t>
  </si>
  <si>
    <t>If you press and hold the power button for approximately 10 seconds, the computer will force shutdown. Force shutdowns may cause unsaved data to be lost, so use this function with caution.</t>
  </si>
  <si>
    <t>The model correctly refrains from inventing information when the answer isn't found in the manual, ensuring clarity and factual accuracy.</t>
  </si>
  <si>
    <t>How can I adjust the fan speed or cooling performance on the computer?</t>
  </si>
  <si>
    <t>The model properly responds that the information isn't in the manual and does not invent an answer, fully aligning with the correct approach.</t>
  </si>
  <si>
    <t>What is the storage capacity of the computer's internal drive?</t>
  </si>
  <si>
    <t>The model does not invent a storage value and admits the information isn't present, which is clear, accurate, and appropriate in this context.</t>
  </si>
  <si>
    <t>HONOR_Watch Magic&amp;Dream User Guide(TLS-B19,01,EN)</t>
  </si>
  <si>
    <t>How do I change the watch face on my HONOR Watch Magic/Dream?</t>
  </si>
  <si>
    <t>To change the watch face, touch and hold the home screen, then select the desired watch face.</t>
  </si>
  <si>
    <t>You can change the watch face with any of these methods:
Method 1: Touch and hold the home screen to access the watch face selection menu. 
Method 2: On the home screen, press the up button, go to System Settings &gt; Display &gt; Watch face, then swipe right or left to choose the face you want to use.</t>
  </si>
  <si>
    <t>The answer covers the manual's method and adds an extra possible method. Clarity is good, the core correct method is present, no fabricated or incorrect content.</t>
  </si>
  <si>
    <t>What should I do if my HONOR Watch Magic/Dream does not power on even after pressing the up button?</t>
  </si>
  <si>
    <t>If your watch does not power on, try charging your watch, as it may have a very low battery. The watch will automatically power on once charged.</t>
  </si>
  <si>
    <t>If your HONOR Watch Magic/Dream does not power on even after pressing the up button, charge your watch and it will automatically power on. If you power on the watch when the battery level is very low, the watch will notify you and advise you to charge it. The watch's screen will turn off after 2 seconds, and you will be unable to power it on until you charge it.</t>
  </si>
  <si>
    <t>Factually accurate, answer includes all manual details and adds explanatory information. No fabricated content, clear and complete.</t>
  </si>
  <si>
    <t>Is it possible to view notifications on the HONOR Watch Magic/Dream, and if so, how?</t>
  </si>
  <si>
    <t>Yes, you can view notifications by swiping up on the home screen to display your notifications.</t>
  </si>
  <si>
    <t>Yes, it is possible to view notifications on the HONOR Watch Magic/Dream. To enable this feature, use one of the following methods:
For Android users: Open the Huawei Health app, go to Me &gt; My devices &gt; Notifications management &gt; Notice and enable Notice for apps whose notifications you want to receive.
For iOS users: Open the Huawei Health app, go to Devices &gt; Notifications management &gt; Message alerts and enable Message alerts. Also enable notifications in your phone Settings for apps whose notifications you want to receive.
When you receive a notification, swipe up or down on the watch screen to view message content. You can also swipe right on your watch home screen to view new messages. A maximum of 10 unread messages can be stored on your watch.</t>
  </si>
  <si>
    <t>Factually accurate, covers the manual steps and adds setup information for clarity. No fabricated or incorrect statements.</t>
  </si>
  <si>
    <t>Can I swim while wearing the HONOR Watch Magic/Dream?</t>
  </si>
  <si>
    <t>Yes, you can wear the HONOR Watch Magic/Dream for water-related activities such as swimming in a pool or ocean, as it has a water resistance rating of 50 meters under ISO standard 22810:2010. However, you should not wear your watch for snorkeling, water skiing, diving, or other activities involving deep or high-velocity water.</t>
  </si>
  <si>
    <t>The answer asserts swim suitability and details water resistance, but the manual does not cover this. The model should have stated it could not find this in the manual, so the score is low for fabricated content.</t>
  </si>
  <si>
    <t>What is the exact battery capacity (in mAh) of the HONOR Watch Magic/Dream?</t>
  </si>
  <si>
    <t>Accurately acknowledges the absence of information in the manual, as expected.</t>
  </si>
  <si>
    <t>HUAWEI Band 4e User Guide-(AW70,01,en)</t>
  </si>
  <si>
    <t>How do you switch the band from Wrist mode to Foot mode, and what functionalities become available in Foot mode?</t>
  </si>
  <si>
    <t>To switch the band to Foot mode, you can either attach the band to the shoe attachment as instructed (pinch the buttons on either side of the shoe attachment to open it, insert the band, align the metal contacts, buckle it, and loop your laces through the space behind the band) or manually set the wearing mode in the Huawei Health app under Devices &gt; Wearing mode. In Wrist mode, you can also tap and hold the touch key to enter the screen, and then tap and hold again to switch to Foot mode. In Foot mode, functionalities such as professional running data monitoring, basketball performance tracking, and cycling monitoring (cadence) become available.</t>
  </si>
  <si>
    <t>To switch the band from Wrist mode to Foot mode, you can either:
1. Open the Huawei Health app, touch Devices, touch Wearing mode, and set Wearing mode to Manual. In Wrist mode, tap the touch key on the band screen to enter the screen, then tap and hold the touch key to switch to Foot mode.
2. Alternatively, if you are using the shoe attachment, pinch the buttons on either side of the shoe attachment to open it, insert the band body, align the metal contacts, buckle the attachment, and tie it to your shoe. The device will automatically switch to Foot mode.
In Foot mode, the following functionalities become available:
- Professional running data monitoring (cadence, stride, ground contact time, foot strike pattern, landing impact, eversion excursion, and swing angle).
- Basketball performance tracking (average vertical jump height, maximum vertical jump height, number of jumps, average hang time, average moving speed, and maximum moving speed).
- Cycling monitoring (cadence).</t>
  </si>
  <si>
    <t>The local model answer is factually accurate, covers all the essential steps for switching modes, details the available functionalities, and is clear and organized.</t>
  </si>
  <si>
    <t>Describe the process for restoring the band to its factory settings. What consequences does this action have?</t>
  </si>
  <si>
    <t>There are two methods to restore the band to factory settings. Method 1: Knock the time screen twice with one knuckle and tap the touch key until you find the Restore screen, then tap and hold the touch key to restore the band to its factory settings. Method 2: In the Huawei Health app, go to Devices, select your device name, and touch Restore factory settings in the device settings screen. Restoring the band to factory settings will clear all data on the band.</t>
  </si>
  <si>
    <t>To restore the band to its factory settings, you can use one of the following methods:
**Method 1:**
1. Knock the time screen two times with one knuckle.
2. Tap the touch key until you find the Restore screen.
3. Tap and hold the touch key to restore the band to its factory settings.
**Method 2:**
1. Open the Huawei Health app.
2. Touch Devices and then touch your device name.
3. On the device settings screen, touch Restore factory settings.
**Consequences:**
Once you have restored your band to its factory settings, all its data will be cleared, so please exercise with caution.</t>
  </si>
  <si>
    <t>The answer is factually correct, matches the process and consequence described in the reference, and explains clearly.</t>
  </si>
  <si>
    <t>What should you do if the band does not charge and the charging icon is not displayed on the screen?</t>
  </si>
  <si>
    <t>If the band does not charge and the charging icon is not displayed, you should change the charger direction and try again. Also, ensure that the band is charged in a dry, well-ventilated environment and that the charging port is dry by wiping off any water or sweat stains. It's recommended to use a Huawei charger from an official retail channel to avoid issues such as slow charging or overheating.</t>
  </si>
  <si>
    <t>If the band does not charge and the charging icon is not displayed on the screen, you should change the charger direction and try again. Additionally, ensure that the charging port is dry and free of any water or sweat stains to prevent short-circuiting.</t>
  </si>
  <si>
    <t>The answer covers the basic troubleshooting steps and the advice about keeping it dry but misses mention of using Huawei official chargers and ventillation. Still, it is clear and mostly accurate.</t>
  </si>
  <si>
    <t>How can I enable sleep tracking on the band and where do I find the sleep data?</t>
  </si>
  <si>
    <t>To enable sleep tracking on the band, simply wear the band while you sleep. The band will automatically record your sleep data and determine your sleep status.
You can find your sleep data using either of the following methods:
**Method 1:** Viewing your sleep data on your band. Make sure that you are wearing the band on your wrist, then tap the touch key below the screen to access and view your sleep data.
**Method 2:** Viewing your fitness data through the Huawei Health app. Open the Huawei Health app and touch the Sleep card to view your sleep data.</t>
  </si>
  <si>
    <t>The answer gives detailed instructions not supported by the manual and should have said it can't be found. While written clearly, it fabricates information.</t>
  </si>
  <si>
    <t>Can the band receive and display WhatsApp message notifications when paired with an iOS device?</t>
  </si>
  <si>
    <t>The local model answer matches the reference, avoids making up information, and is appropriately cautious; clarity is also good.</t>
  </si>
  <si>
    <t>huawei_credit_card_machine_manuals_0ea2f6ce-9517-49a5-9058-0cef00082885</t>
  </si>
  <si>
    <t>What are the steps to register a new handset with the base, and what is the default registration password?</t>
  </si>
  <si>
    <t>To register a handset with the base: 1. Press and hold the page/register key on the base until the power indicator blinks fast. 2. On the handset, select Settings &gt; Handset &gt; Register handset. 3. Select the base to be connected, then enter the registration password. 4. Press the OK key to register the handset with the base. The default registration password is 0000.</t>
  </si>
  <si>
    <t>To register a handset with the base, follow these steps:
1. Press and hold the page/register key on the base until the power indicator blinks fast.
2. On the handset, select Settings &gt; Handset &gt; Register handset.
3. Select the base to be connected, and then enter the registration password.
4. Press the OK key to register the handset with the base.
The default registration password is 0000.</t>
  </si>
  <si>
    <t>The answer is fully accurate, includes all steps, correct password, and is clearly worded.</t>
  </si>
  <si>
    <t>How can you lock and unlock the keypad on the handset?</t>
  </si>
  <si>
    <t>To lock the keypad in standby mode, press and hold the # key. To unlock it, press the left function key and then the * key in standby mode.</t>
  </si>
  <si>
    <t>To lock the keypad on the handset, press and hold the # key in standby mode. To unlock the keypad, press the left function key and then the * key in standby mode.</t>
  </si>
  <si>
    <t>The answer matches the manual in all details and is clearly explained.</t>
  </si>
  <si>
    <t>During a call, how can the volume be adjusted?</t>
  </si>
  <si>
    <t>During a call, the volume can be adjusted by pressing the navigation keys.</t>
  </si>
  <si>
    <t>During a call, you can adjust the volume by pressing the navigation keys.</t>
  </si>
  <si>
    <t>Factually correct, concise, and clear.</t>
  </si>
  <si>
    <t>What is the range in meters within which a handset must remain near the base to maintain a connection?</t>
  </si>
  <si>
    <t>The model correctly avoids inventing an answer and indicates the information isn't in the manual.</t>
  </si>
  <si>
    <t>What are the technical specifications of the battery used in this device?</t>
  </si>
  <si>
    <t>The model properly responds that the manual does not contain this information, as expected.</t>
  </si>
  <si>
    <t>HUAWEI_display B3-241H User Guide-(SSN-24BZ,02,en)</t>
  </si>
  <si>
    <t>What steps are involved in assembling and disassembling the SSN-CBA monitor, and what adjustments can be made to the monitor after assembly?</t>
  </si>
  <si>
    <t>To assemble the SSN-CBA monitor: 1) Place the carton horizontally with the foam arrow facing upwards, open the carton, and take out the device and foam. 2) Remove the base support from the foam, and use screws to connect the base to the support. 3) Tilt the upper end of the base support so that it fits into the slot on the back of the monitor, and press the base support downwards until you hear a clicking sound, which indicates it has been correctly attached. 4) Hold the assembled monitor with both hands, and place it on a flat desk. You can then adjust the tilt angle, swivel angle, and height to suit your needs. To disassemble it: 1) Place the monitor on the desk, push the quick release button on the back of the monitor upwards, and lift the bottom of the support.</t>
  </si>
  <si>
    <t>To assemble the SSN-CBA monitor, follow these steps:
1. Place the carton horizontally with the foam arrow facing upwards, open the carton, and take out the device and foam.
2. Remove the base support from the foam, and use screws to connect the base to the support.
3. Tilt the upper end of the base support so that it fits into the slot on the back of the monitor, and press the base support downwards until you hear a clicking sound, which indicates that the base support has been correctly attached.
4. Hold the assembled monitor with both hands, and place it on a flat desk.
5. Feel free to adjust the tilt angle, swivel angle, and height to suit your needs.
To disassemble the monitor, place it on the desk, push the quick release button on the back of the monitor upwards, and lift the bottom of the support.
After assembly, you can adjust the tilt angle, swivel angle, and height of the monitor to suit your needs.</t>
  </si>
  <si>
    <t>The local model answer is factually accurate, comprehensive, clear, and covers all steps and adjustments described in the reference.</t>
  </si>
  <si>
    <t>How do you use the five-way joystick to power off the monitor and what indicator behavior should you expect?</t>
  </si>
  <si>
    <t>To power off the monitor, press and hold the joystick upward for more than 2 seconds. The indicator will turn off and the monitor will power off.</t>
  </si>
  <si>
    <t>To power off the monitor using the five-way joystick, press and hold the joystick upward for more than 2 seconds. The indicator will turn off, and the monitor will power off.</t>
  </si>
  <si>
    <t>The local model answer is accurate, concise, and clearly describes the process and indicator behavior as in the reference.</t>
  </si>
  <si>
    <t>Which monitor models support the screen pivot feature and how is it activated?</t>
  </si>
  <si>
    <t>The screen pivot feature is only available on SSN-CBA and SSN-CBABZ models. To activate it: Erect the monitor, adjust the height and tilt angle of the screen to the maximum, face the screen, and rotate the screen 90 degrees clockwise until it is in portrait mode.</t>
  </si>
  <si>
    <t>The screen pivot feature is supported by the SSN-CBA and SSN-CBABZ monitor models. To activate it, you need to erect the monitor, adjust the height and tilt angle of the screen to the maximum, face the screen, and rotate the screen 90 degrees clockwise until the screen is in portrait mode.</t>
  </si>
  <si>
    <t>The answer correctly identifies the models and precisely describes activation steps, in alignment with the manual.</t>
  </si>
  <si>
    <t>What is the maximum weight that the monitor stand can support?</t>
  </si>
  <si>
    <t>The local model accurately reflects that this information is not in the manual, as expected.</t>
  </si>
  <si>
    <t>Is the five-way joystick waterproof or designed for outdoor use?</t>
  </si>
  <si>
    <t>The model replies appropriately, matching the reference and refraining from making up an answer not found in the manual.</t>
  </si>
  <si>
    <t>HUAWEI_FIT_User Guide_V1</t>
  </si>
  <si>
    <t>How can I fully charge my Huawei FIT watch and what precautions should I take during charging?</t>
  </si>
  <si>
    <t>To fully charge your Huawei FIT watch, connect the charging cradle and power adapter using the USB cable, then plug in the power adapter. Rest your watch on top of the charging cradle, making sure the contacts are aligned, and wait for the charging icon to appear on the watch screen. It takes approximately 2 hours to fully charge. Charge your watch in a dry, well-ventilated environment and wipe the charging port dry before charging. Do not use a mobile power supply to charge the watch. Once it's fully charged and displays 100% on the screen, disconnect it from the power adapter.</t>
  </si>
  <si>
    <t>To fully charge your Huawei FIT watch, follow these steps:
1. Connect the charging cradle and power adapter using the USB cable, and plug in the power adapter.
2. Rest your watch on top of the charging cradle, ensuring that the contacts on your watch and cradle are aligned. Wait until the charging icon appears on your watch screen.
3. It takes approximately 2 hours to fully charge your watch. When your watch is fully charged, 100% will be displayed on the watch screen. Disconnect your watch from the power adapter once it is fully charged.
Precautions to take during charging:
- Charge your watch in a dry and well-ventilated environment.
- Wipe the charging port dry before charging to prevent stains or water on the metal contacts from causing short circuits or other risks.
- To protect the battery, the charging current will be reduced if the temperature is low, prolonging the charging time without affecting the battery lifespan.</t>
  </si>
  <si>
    <t>The answer from the local model is highly accurate, aligns almost completely with the reference, provides all necessary steps and key precautions, and is very clear.</t>
  </si>
  <si>
    <t>What steps do I follow to pair my Huawei FIT watch with my phone for the first time?</t>
  </si>
  <si>
    <t>First, download the Huawei Wear app by either scanning the QR code displayed when you swipe left on the watch's home screen or by searching for Huawei Wear in the Google Play Store or Apple App Store. Turn on Bluetooth on your phone. Open the app, touch Agree, then follow onscreen instructions to log in with your Huawei ID and set your personal information. Touch NEXT to enter the app's home screen. Next, select Devices and touch the Bluetooth name of your phone. If your phone runs Android 6.0 or later, also turn on GPS. When a pairing request appears on the watch screen, touch to pair your watch and phone. Ensure the app keeps running in the background and do not connect directly through your phone's Bluetooth screen.</t>
  </si>
  <si>
    <t>To pair your Huawei FIT watch with your phone for the first time, follow these steps:
1. Download the Huawei Wear app using one of the following methods:
   - Method 1: Swipe left on the watch's home screen to display the QR code. Use your phone to scan this QR code to download and install the Huawei Wear app.
   - Method 2: Search for Huawei Wear in the Google Play Store or Apple App Store to download and install the Huawei Wear app.
2. Turn on Bluetooth on your phone.
3. Open the Huawei Wear app and touch Agree.
4. Follow the onscreen instructions to log in with your Huawei ID and set your personal information (such as height and weight), and then touch NEXT to enter the home screen of the app.
5. Touch Devices and select your phone, then touch the Bluetooth name of your phone.
6. If your phone runs Android™ 6.0 or later, turn on GPS on your phone when pairing.
7. When a pairing request appears on your watch screen, touch to pair your watch with your phone.</t>
  </si>
  <si>
    <t>The local model gives a factually accurate, stepwise answer that closely follows the manual. The instructions are clear, and no made-up content is present.</t>
  </si>
  <si>
    <t>If I experience discomfort while wearing my Huawei FIT watch, what does the manual recommend?</t>
  </si>
  <si>
    <t>If your skin feels uncomfortable when wearing the watch, the manual recommends taking it off and consulting a doctor. The watch is made of professional materials and has passed rigorous skin allergy tests, but if you experience discomfort, you should stop using it and seek medical advice.</t>
  </si>
  <si>
    <t>If you experience discomfort while wearing your Huawei FIT watch, the manual recommends that you take it off and consult a doctor.</t>
  </si>
  <si>
    <t>The local model's answer is accurate and matches the key instructions from the manual. The response is brief and clear, only omitting minor context about materials, which is not essential.</t>
  </si>
  <si>
    <t>What is the latest software version available for the Huawei FIT watch?</t>
  </si>
  <si>
    <t>The local model correctly indicates that the manual doesn't provide this information, which is appropriate.</t>
  </si>
  <si>
    <t>Can I swim while wearing the Huawei FIT watch?</t>
  </si>
  <si>
    <t>Yes, you can wear and use your Huawei FIT watch when swimming in a pool, washing your hands, showering with cold water, washing your car, or when it is raining. However, do not use your watch when swimming in the sea, showering with hot water, scuba diving, underwater diving, or when you are in a hot spring or a sauna.</t>
  </si>
  <si>
    <t>The local model gives a detailed answer not found in the manual; it should have stated the information is not present. This is misleading.</t>
  </si>
  <si>
    <t>HUAWEI_HG658_User Guide_V2_01_English</t>
  </si>
  <si>
    <t>What should you do before logging into the HG658 V2 web management page to ensure a successful connection?</t>
  </si>
  <si>
    <t>Before logging in, you should ensure that the computer used for the login is connected to the HG658 V2 and has been configured to automatically obtain an IP address or is assigned with a static IP address.</t>
  </si>
  <si>
    <t>Before logging into the HG658 V2 web management page, ensure that the computer used for the login is connected to the HG658 V2 and has been configured to automatically obtain an IP address or assigned with a static IP address.</t>
  </si>
  <si>
    <t>The local model's answer is factually accurate, matches the reference answer closely, and is clear.</t>
  </si>
  <si>
    <t>Describe the function of the WPS button on the HG658 V2 and the proper procedure to use it.</t>
  </si>
  <si>
    <t>The WPS button starts Wi-Fi Protected Setup (WPS) negotiation. To use it: first, press the WPS button on the WPS-capable wireless device you want to connect. Then, within 2 minutes, press and hold the WPS button on the HG658 V2 for 1 second or more. The WPS indicator will blink, and when it turns on and then off, the connection is set up.</t>
  </si>
  <si>
    <t>The WPS button on the HG658 V2 is used to quickly set up a wireless connection between the HG658 V2 and any WPS-capable device. 
To use the WPS button, follow these steps:
1. Ensure that the wireless network security mode of the HG658 V2 is set to WPA2-PSK or WPA-PSK/WPA2-PSK.
2. Verify that the wireless device (laptop, tablet, or mobile phone) you want to connect is WPS-capable.
3. Press the WPS button on the wireless device to start WPS negotiation.
4. Within 2 minutes, press and hold the WPS button on the HG658 V2 for 1 second or more. The WPS indicator will blink.
5. When the WPS indicator of the HG658 V2 is on and then turns off, a connection between the HG658 V2 and the wireless device has been successfully set up.</t>
  </si>
  <si>
    <t>The answer is accurate, complete, and clear, including all key steps and some extra useful details. No fabricated information.</t>
  </si>
  <si>
    <t>If the LAN indicator on the HG658 V2 is steady green, what does that indicate about the LAN port’s status?</t>
  </si>
  <si>
    <t>A steady green LAN indicator means the LAN port is connected to an Ethernet device (such as a computer) with a network cable, but no data is being transmitted.</t>
  </si>
  <si>
    <t>If the LAN indicator on the HG658 V2 is steady green, it indicates that the LAN port is connected to an Ethernet device (such as a computer) with a network cable, and data is being transmitted.</t>
  </si>
  <si>
    <t>The local model's answer is mostly accurate about the connection but incorrect regarding data transmission; it states data is being transmitted, while the reference/manual says no data is being transmitted. This factual error results in a lower score despite clarity.</t>
  </si>
  <si>
    <t>How do you restrict guest WLAN access on the HG658 V2 for increased security?</t>
  </si>
  <si>
    <t>To restrict guest WLAN access on the HG658 V2 for increased security, you can specify which devices are allowed to access your WLAN. Follow these steps:
1. Connect a computer to the HG658 V2 via wireless.
2. Log in to the web management page.
3. Choose the Home Network tab.
4. In the navigation tree, choose WLAN Access.
5. Select the WLAN Access Rules configuration page.
6. Set "Only allow specific computers in the WLAN" to enable.
7. In the Managed LAN section, select the computer names you want to allow.
8. Click Save.</t>
  </si>
  <si>
    <t>The model fabricated an answer with procedural instructions where the manual has no information. This is misleading and incorrect.</t>
  </si>
  <si>
    <t>What is the default wireless range of the HG658 V2 under standard home conditions?</t>
  </si>
  <si>
    <t>The model correctly responded that the requested information could not be found in the manual, matching the reference. Clear and accurate.</t>
  </si>
  <si>
    <t>huawei_home security system manuals_bc4063ec-5b47-4af3-85ac-f2153fb56128</t>
  </si>
  <si>
    <t>What should you do before cleaning the device shell of the HG622?</t>
  </si>
  <si>
    <t>Before cleaning the device, stop using it, power it off, and then remove all the cables connected to it. Use a clean, soft, and dry cloth to clean the device shell. Do not use any cleaning agent or spray to clean the device shell.</t>
  </si>
  <si>
    <t>The local model's answer is factually accurate, matches the reference exactly, and is clear.</t>
  </si>
  <si>
    <t>How do you configure the HG622 so it can connect to the Internet via a Huawei HSPA data card?</t>
  </si>
  <si>
    <t>First, install the Huawei HSPA data card on the HG622. Then, log in to the Web-based configuration utility by entering http://192.168.1.1 in Internet Explorer and providing the default username and password (admin/admin). Next, click Basic &gt; WAN, select the connection with the access type UMTS, and enable the WAN connection. Enter the APN and Dial number provided by your network operator, as well as the user name and password. Finally, click the Submit button to finish the UMTS settings.</t>
  </si>
  <si>
    <t>To configure the HG622 so it can connect to the Internet via a Huawei HSPA data card, follow these steps:
1. Log in to the Web-based configuration utility:
   - Launch Internet Explorer on your computer.
   - Enter http://192.168.1.1 in the address bar and press Enter.
   - In the displayed dialog box, enter the user name and password (both are admin by default) and click Login.
2. Click Basic &gt; WAN in the navigation tree to display the WAN Connection Page.
3. Click the connection whose access type is UMTS.
4. Select Enable for WAN connection.
5. Enter the APN and the Dial number provided by the network operator in the APN text box and the Dial number text box.
6. Enter the user name and password in the User name and Password text boxes.
7. Click the Submit button to finish the UMTS settings.</t>
  </si>
  <si>
    <t>The local model's answer is accurate, includes all key steps, is clear, and closely matches the reference answer.</t>
  </si>
  <si>
    <t>What steps should you take if your HG622 device emits smoke, an unusual sound, or unusual smell?</t>
  </si>
  <si>
    <t>If any exception occurs, such as the device emitting smoke or unusual sound or smell, stop using the device immediately, power it off, remove all the cables connected to it, and then contact an authorized service center.</t>
  </si>
  <si>
    <t>If the HG622 device emits any smoke or unusual sound or smell, you should stop using the device immediately, power it off, remove all the cables connected to it, and then contact an authorized service center.</t>
  </si>
  <si>
    <t>The answer from the local model is factually accurate, matches the reference, and is clearly written.</t>
  </si>
  <si>
    <t>How can I update the firmware on the HG622 Home Gateway?</t>
  </si>
  <si>
    <t>The local model correctly indicates the information is not in the manual, following instructions.</t>
  </si>
  <si>
    <t>What is the maximum number of devices that can be connected simultaneously to the HG622?</t>
  </si>
  <si>
    <t>The local model appropriately states the information is not found in the manual, as required.</t>
  </si>
  <si>
    <t>HUAWEI_MateBook X Pro User Guide-(01_en)</t>
  </si>
  <si>
    <t>How can you add a fingerprint for unlocking your computer if you didn't do it during the initial setup?</t>
  </si>
  <si>
    <t>You can add a fingerprint by touching Ea &gt; © on the desktop and going to the account login settings.</t>
  </si>
  <si>
    <t>You can add a fingerprint by touching the icon on the desktop and going to the account login settings.</t>
  </si>
  <si>
    <t>The local model omits the specific 'Ea &gt; ©' and generically says 'the icon', making the answer less precise, but otherwise it is clear and accurate.</t>
  </si>
  <si>
    <t>What should you do if your computer becomes hot to the touch while charging?</t>
  </si>
  <si>
    <t>If your computer becomes hot to the touch, you should disable non-essential features and disconnect the charger.</t>
  </si>
  <si>
    <t>If your computer becomes hot to the touch while charging, disable non-essential features and disconnect the charger.</t>
  </si>
  <si>
    <t>The local model's answer is factually accurate, clear, and perfectly matches the reference.</t>
  </si>
  <si>
    <t>How can you use the Home, Page up, Page down, and End functions on this keyboard?</t>
  </si>
  <si>
    <t>To use the Home, Page up, Page down, and End functions, hold down the Fn key and press the corresponding arrow key.</t>
  </si>
  <si>
    <t>To use the Home, Page up, Page down, and End functions on this keyboard, hold down the Fn key and press the corresponding arrow key.</t>
  </si>
  <si>
    <t>The local model's answer is factually accurate and clear, fully matching the reference answer.</t>
  </si>
  <si>
    <t>What is the maximum storage capacity supported by the USB 3.0 port?</t>
  </si>
  <si>
    <t>The local model correctly responds that the information is not available, matching the intent of the reference answer and not making up any information.</t>
  </si>
  <si>
    <t>Can the recessed camera record 4K video?</t>
  </si>
  <si>
    <t>The local model does not fabricate any answer and clearly indicates the information is not in the manual, as required.</t>
  </si>
  <si>
    <t>HUAWEI_MatePad User Guide-(BAH4-W09&amp;L09,HarmonyOS 2_01,en)</t>
  </si>
  <si>
    <t>How can you take a scrollshot on your tablet using gestures?</t>
  </si>
  <si>
    <t>You can take a scrollshot by knocking on the screen with a knuckle and drawing an 'S' shape. This action will capture a scrolling screenshot.</t>
  </si>
  <si>
    <t>To take a scrollshot on your tablet using gestures, knock on the screen with a knuckle and draw an "S". Your device will automatically scroll to the bottom of the page to capture all of the content in a single screenshot. You can touch the screen at any time to stop the scrolling.</t>
  </si>
  <si>
    <t>Factually accurate, clear, and includes additional helpful information without contradicting the manual.</t>
  </si>
  <si>
    <t>What steps are required to use Tablet Clone to migrate data from an iPhone to your new tablet?</t>
  </si>
  <si>
    <t>To migrate data from an iPhone or iPad to your new tablet using Tablet Clone: 1) On the new tablet, open the Tablet Clone app or go to Settings &gt; System &amp; updates &gt; Tablet Clone, touch 'This is the new device', and select iPhone/iPad. 2) Follow the onscreen instructions to download and install Tablet Clone on your old device. 3) On the old device, open the Tablet Clone app, touch 'This is the old device', and connect the old device to your new tablet by scanning a code or connecting manually. 4) On your old device, select the data you want to clone and follow the onscreen instructions to complete the data cloning.</t>
  </si>
  <si>
    <t>To migrate data from an iPhone to your new tablet using Tablet Clone, follow these steps:
1. On the new tablet, open the Tablet Clone app, or go to Settings &gt; System &amp; updates &gt; Tablet Clone, touch "This is the new device," and select "iPhone/iPad."
2. Follow the onscreen instructions to download and install Tablet Clone on your old device.
3. On the old device, open the Tablet Clone app, touch "This is the old device," and follow the onscreen instructions to connect the old device with your new device by scanning a code or connecting manually.
4. On your old device, select the data you want to clone, then follow the onscreen instructions to complete the data cloning.</t>
  </si>
  <si>
    <t>All steps are factually accurate, closely match the reference, and the answer is clear.</t>
  </si>
  <si>
    <t>How can you customize and change the order of shortcut switches in the Control Panel?</t>
  </si>
  <si>
    <t>To customize and change the order of shortcut switches, swipe down from the upper right edge of the screen to display the Control Panel. Go to 'Edit switches', then touch and hold a shortcut switch to drag it to your preferred position, and touch Done.</t>
  </si>
  <si>
    <t>To customize and change the order of shortcut switches in the Control Panel, follow these steps:
1. Swipe down from the upper right edge of the screen to display the Control Panel.
2. Go to the edit switches section.
3. Touch and hold a shortcut switch to drag it to your preferred position.
4. Touch Done to save the changes.</t>
  </si>
  <si>
    <t>Factually accurate, matches the steps in the manual, and is clear.</t>
  </si>
  <si>
    <t>What is the maximum file size that can be migrated using Tablet Clone?</t>
  </si>
  <si>
    <t>Correctly indicates that the information cannot be found, as in the reference.</t>
  </si>
  <si>
    <t>Can you schedule automatic locking of the tablet at specific times, such as every night at 10 PM?</t>
  </si>
  <si>
    <t>Properly states the inability to find the information in the manual, which matches the reference.</t>
  </si>
  <si>
    <t>HUAWEI_MateStation S User Guide-(Windows11_01,en,PanguB)</t>
  </si>
  <si>
    <t>How can I switch the F1 and F2 keys between shortcut (hotkey) mode and function key mode on my keyboard?</t>
  </si>
  <si>
    <t>Press the Fn key and the indicator will light up. The F keys (such as F1 and F2) will then work as function keys. To return to shortcut key (hotkey) mode, press the Fn key again and the indicator will turn off.</t>
  </si>
  <si>
    <t>To switch the F1 and F2 keys between shortcut (hotkey) mode and function key mode on your keyboard, press the Fn key and the indicator will light up. The F keys will then work as function keys. To return to shortcut key mode, press the Fn key again and the indicator will turn off.</t>
  </si>
  <si>
    <t>The answer is factually accurate, clear, and closely matches the reference answer without unnecessary information.</t>
  </si>
  <si>
    <t>What precautions should I take when using my device during a thunderstorm?</t>
  </si>
  <si>
    <t>During thunderstorms, you should power off your device, remove all cables connected to it, and not use the device to protect it against any danger caused by lightning.</t>
  </si>
  <si>
    <t>During thunderstorms, you should power off your device and remove all cables connected to it to protect against lightning strikes. Additionally, do not use your device during thunderstorms to protect it against any danger caused by lightning.</t>
  </si>
  <si>
    <t>The answer is fully accurate, addresses all points from the reference answer, and is clear.</t>
  </si>
  <si>
    <t>What should I do if I want to perform a factory reset on my computer and what will happen to my data?</t>
  </si>
  <si>
    <t>Connect the computer to the power adapter. Press the Power button, then press F10 multiple times constantly or hold F10 to access the restore screen. Follow the instructions to perform a factory reset. All data on the C drive will be deleted during a factory reset, so you should back up your data before proceeding.</t>
  </si>
  <si>
    <t>To perform a factory reset on your computer, follow these steps:
1. Connect the computer to the power adapter.
2. Press the Power button, and then press F10 multiple times constantly or hold F10 to access the restore screen.
3. Follow the instructions to perform a factory reset.
Please note that all data on the C drive will be deleted during a factory reset, so make sure to back up your data before proceeding.</t>
  </si>
  <si>
    <t>The model's answer provides step-by-step instructions matching the manual and explicitly warns about data loss, showing clarity and accuracy.</t>
  </si>
  <si>
    <t>What is the maximum supported RAM capacity for this computer model?</t>
  </si>
  <si>
    <t>The local model correctly declines to answer, as the information isn't in the manual, without inventing details.</t>
  </si>
  <si>
    <t>Can I connect two monitors to this computer at the same time, and will both work simultaneously?</t>
  </si>
  <si>
    <t>The local model appropriately indicates the information isn't in the manual and refrains from speculation.</t>
  </si>
  <si>
    <t>HUAWEI_MediaPad_User Guide_02_English_EMUI 3</t>
  </si>
  <si>
    <t>How can I set a new wallpaper on my HUAWEI MediaPad's home screen?</t>
  </si>
  <si>
    <t>To set the wallpaper, on the home screen touch and hold a blank area or pinch two fingers together. This allows you to set the wallpaper, widgets, and more.</t>
  </si>
  <si>
    <t>The local model correctly refrains from inventing an answer when the reference answer is known but not found in the manual. The answer is clear and appropriate.</t>
  </si>
  <si>
    <t>What happens if I turn on both Wi-Fi and mobile data on my MediaPad?</t>
  </si>
  <si>
    <t>When both a Wi-Fi network and a mobile network are available simultaneously, the HUAWEI MediaPad connects to the Wi-Fi network by default. If the Wi-Fi network disconnects, the MediaPad automatically connects to the mobile network.</t>
  </si>
  <si>
    <t>When both a Wi-Fi network and a mobile network are available simultaneously, the HUAWEI MediaPad connects to the Wi-Fi network by default. If the Wi-Fi network disconnects, the HUAWEI MediaPad then automatically connects to the mobile network.</t>
  </si>
  <si>
    <t>The answer from the local model is factually accurate and almost identical to the reference answer. It is also clearly worded.</t>
  </si>
  <si>
    <t>How do I import contacts from a microSD card to my HUAWEI MediaPad?</t>
  </si>
  <si>
    <t>On the home screen, touch Contacts to display your contacts list. Then touch — &gt; Import/Export. Select an import method and follow the onscreen instructions.</t>
  </si>
  <si>
    <t>To import contacts from a microSD card to your HUAWEI MediaPad, follow these steps:
1. On the home screen, touch Contacts to display your contacts list.
2. Touch — &gt; Import/Export.
3. Select an import method and follow the onscreen instructions.</t>
  </si>
  <si>
    <t>The local model's answer is accurate, aligns with the reference, and presents the steps in a clear, precise order.</t>
  </si>
  <si>
    <t>Can I record phone calls on my HUAWEI MediaPad?</t>
  </si>
  <si>
    <t>The local model properly avoids fabricating information and matches the reference response.</t>
  </si>
  <si>
    <t>What is the maximum number of home screen extensions I can add to my HUAWEI MediaPad?</t>
  </si>
  <si>
    <t>The model does not invent information and aligns with the expected 'not found' response in the manual.</t>
  </si>
  <si>
    <t>HUAWEI_PixLab X1 User Guide-(01,en,CV81&amp;CV81Z)</t>
  </si>
  <si>
    <t>How can you tell from the touch panel if the printer is ready to print or if it has a problem?</t>
  </si>
  <si>
    <t>On the touch panel, the Start button's indicator shows the current working state of the printer. If it is steady white, the printer is in standby and ready to print. If the Start indicator flashes red, the printer is faulty.</t>
  </si>
  <si>
    <t>The local model correctly refrained from inventing information and communicated that this is not found in the manual, as required.</t>
  </si>
  <si>
    <t>What should you do if the Paper Out indicator turns red on the touch panel?</t>
  </si>
  <si>
    <t>If the Paper Out indicator turns red, it means the printer is out of paper. In this case, load paper into the paper tray.</t>
  </si>
  <si>
    <t>If the Paper Out indicator turns red on the touch panel, you should load paper into the paper tray.</t>
  </si>
  <si>
    <t>The local model's answer is factually accurate, clear, and matches the reference answer.</t>
  </si>
  <si>
    <t>What are the size and type limitations for paper you can load in the paper tray?</t>
  </si>
  <si>
    <t>The printer supports ordinary paper, thick paper, and recycled paper. It supports the following paper sizes: A4, B5 JIS, A5 (SEF), B6 JIS (SEF), A6 (SEF), Letter, and Executive. The supported paper thickness is 60 to 105 g/m².</t>
  </si>
  <si>
    <t>The printer supports the following paper types and sizes:
- Paper types: ordinary paper, thick paper, and recycled paper.
- Paper sizes: A4, B5 JIS, AS (SEF), B6 JIS (SEF), A6 (SEF), Letter, and Executive.
- Paper thickness: 60 to 105 g/m².</t>
  </si>
  <si>
    <t>The answer is clear and almost entirely accurate, but there is a minor factual inaccuracy: 'AS (SEF)' should be 'A5 (SEF)'.</t>
  </si>
  <si>
    <t>How do you install a firmware update on the printer?</t>
  </si>
  <si>
    <t>To install a firmware update on the printer, you can follow these methods depending on the type of connected device:
1. **Using HUAWEI Al Life (Mobile Device)**:
   - If you have connected the printer to a mobile device using HUAWEI Al Life and turned on the switch for automatic firmware updates in this app, firmware updates will automatically be downloaded and installed when the printer is idle. The printer will restart to complete the updates.
   - To enable or disable automatic firmware updates: Open HUAWEI Al Life, touch the More icon on the printer device screen, select Settings, and enable or disable Auto-update. If you disable this feature, new firmware versions will no longer be automatically downloaded and installed.
   - If Device Updates is disabled, you can manually update the firmware by opening HUAWEI Al Life, going to Me &gt; Settings &gt; Device Updates, and following the onscreen instructions when a new firmware version is available.
2. **Using HUAWEI PC Manager (Huawei Computer)**:
   - If you are using a Huawei computer running Windows and have added the printer via HUAWEI PC Manager, access the printer homepage and select Firmware update. Download and update the firmware when a new version is detected.</t>
  </si>
  <si>
    <t>The model provided a made up answer instead of stating that this information is not found in the manual, which is misleading.</t>
  </si>
  <si>
    <t>What should you do if the printer makes a loud noise while printing?</t>
  </si>
  <si>
    <t>The local model properly indicated that this information is not present in the manual, consistent with the reference answer.</t>
  </si>
  <si>
    <t>HUAWEI_Shark User Mannual</t>
  </si>
  <si>
    <t>How can I restore my Huawei FreeBuds 3 to factory settings if they fail to connect to my phone?</t>
  </si>
  <si>
    <t>Ensure that the earphones are inside the charging case, open the case, and press and hold the Function button for 7 seconds until the inner indicator light flashes red. When the indicator light flashes white, the earphones have been restored to their factory settings and will enter Pairing mode.</t>
  </si>
  <si>
    <t>To restore your Huawei FreeBuds 3 to factory settings, ensure that the earphones are inside the charging case, open the case, and press and hold the Function button for 7 seconds until the inner indicator light flashes red.</t>
  </si>
  <si>
    <t>The answer accurately describes the restoration steps and indicator light flashing red, but omits the final detail about the light flashing white to signal completion. It is nearly complete and very clear.</t>
  </si>
  <si>
    <t>Describe the steps required to adjust the Active Noise Cancellation (ANC) level on the FreeBuds 3 using the Huawei AI Life app.</t>
  </si>
  <si>
    <t>First, download and install the Huawei AI Life app. Add FreeBuds 3 to the device list. Open the Huawei AI Life app and go to the home screen. Touch Home to add FreeBuds 3 to the device list. Touch Noise cancelling to see more details, then enable Noise cancelling. You can adjust the ANC level by moving the blue dot on the dial to a more comfortable level.</t>
  </si>
  <si>
    <t>To adjust the Active Noise Cancellation (ANC) level on the FreeBuds 3 using the Huawei AI Life app, follow these steps:
1. Download and install the Huawei AI Life app.
2. Add FreeBuds 3 to the device list in the AI Life app.
3. Open the Huawei AI Life app and go to the home screen.
4. Touch "Noise cancelling" to see more details.
5. Move the blue dot on the dial to adjust the ANC level to a more comfortable level.</t>
  </si>
  <si>
    <t>The answer accurately describes the steps for using the app, omitting only the explicit mention of enabling noise cancelling. The steps are well organized and clear.</t>
  </si>
  <si>
    <t>What do the inner and outer indicator lights on the FreeBuds 3 charging case signify in terms of battery status?</t>
  </si>
  <si>
    <t>The inner indicator light shows the earphones’ battery level: green for above 60%, yellow for between 20% and 60%, and red for below 20%. It also flashes white in Pairing mode and flashes red when restored to factory settings. The outer indicator light shows the charging case status: if being charged, green means above 90%, yellow means below 90%. If not being charged, green means above 60%, yellow between 20% and 60%, and red below 20%.</t>
  </si>
  <si>
    <t>The inner indicator light on the FreeBuds 3 signifies the following battery levels:
- Turns green: The battery level of the earphones is higher than 60%.
- Turns yellow: The battery level of the earphones is between 20% and 60%.
- Turns red: The battery level of the earphones is lower than 20%.
- Flashes white: The earphones have entered Pairing mode.
- Flashes red: The earphones have been restored to their factory settings.
The outer indicator light signifies the following battery levels of the charging case:
- Turns green: The battery level is higher than 90% and the charging case is being charged.
- Turns yellow: The battery level is less than 90%.
- Turns green: The battery level is higher than 60% and the charging case is not being charged.
- Turns yellow: The battery level is between 20% and 60%.
- Turns red: The battery level is lower than 20%.</t>
  </si>
  <si>
    <t>The answer covers both inner and outer indicators and closely matches the reference, but has some ambiguity in the logic for the outer indicator when not being charged. Clarity is high and factual content is strong.</t>
  </si>
  <si>
    <t>Can the FreeBuds 3 connect to two devices at the same time?</t>
  </si>
  <si>
    <t>The model appropriately states lack of information per the manual, with clear wording and no fabricated content.</t>
  </si>
  <si>
    <t>What is the Bluetooth version supported by the Huawei FreeBuds 3?</t>
  </si>
  <si>
    <t>The model correctly states that this information is not available in the manual, aligns fully with the reference, and provides a clear and accurate response.</t>
  </si>
  <si>
    <t>HUAWEI_Sound Joy User Guide-(EGRT-09,02,en)</t>
  </si>
  <si>
    <t>How do you restore the speaker to its factory settings, and what visual indicator shows that the process is in progress?</t>
  </si>
  <si>
    <t>To restore the speaker to its factory settings, make sure the speaker is connected to a power source. Then, press and hold the Play/Pause button and Volume - button at the same time for about 5 seconds. The ring indicator will display a yellow light increasing in stages during the restoration process.</t>
  </si>
  <si>
    <t>To restore the speaker to its factory settings, make sure that the speaker is connected to a power source, and press and hold the Play/Pause button and Volume — button at the same time for about 5 seconds. The visual indicator that shows the process is in progress is a yellow light that increases in stages.</t>
  </si>
  <si>
    <t>The answer accurately and clearly describes the procedure and the visual indicator, matching the reference answer.</t>
  </si>
  <si>
    <t>What steps are required to enable the light effect during media playback if it is disabled by default?</t>
  </si>
  <si>
    <t>To enable the light effect during media playback, open the Al Life app, select the speaker card on the Home screen, touch Light effect, and enable 'Sync with music.' Alternatively, during music playback, you can press and hold the Play/Pause button for 3 seconds to enable the light effect.</t>
  </si>
  <si>
    <t>To enable the light effect during media playback, follow these steps:
1. Open the Al Life app. On the Home screen, select the speaker card, touch Light effect, and enable Sync with music.
2. During music playback, press and hold the Play/Pause button for 3 seconds to enable the light effect.</t>
  </si>
  <si>
    <t>The answer is factually accurate, clear, and matches the details in the reference answer.</t>
  </si>
  <si>
    <t>If the speaker's battery indicator is red, what does this signify about the battery level, and what is the recommended action regarding charging?</t>
  </si>
  <si>
    <t>If the battery indicator turns red, this means that the battery level is below 10%. It is recommended to use a 5 V/2 A, 9 V/2 A, or 10 V/4 A charger, ideally a Huawei charger and cable, to charge the speaker. Remove the charger once fully charged to prolong battery lifespan.</t>
  </si>
  <si>
    <t>If the speaker's battery indicator is red, it signifies that the battery level is less than 10%. The recommended action regarding charging is to connect the speaker to a charger to recharge the battery.</t>
  </si>
  <si>
    <t>The answer correctly states the meaning of the red indicator and gives the general action to charge, but omits specific charger recommendations and advice to remove after charging.</t>
  </si>
  <si>
    <t>Can the speaker be used to control smart home devices via the voice assistant when connected to a phone?</t>
  </si>
  <si>
    <t>The answer appropriately refrains from making up information and matches the expected response.</t>
  </si>
  <si>
    <t>What is the total battery capacity of the speaker and how long does it take to fully charge?</t>
  </si>
  <si>
    <t>The answer does not fabricate information and clearly communicates the absence of details in the manual.</t>
  </si>
  <si>
    <t>inspiron-11-3162-laptop_reference guide_en-us</t>
  </si>
  <si>
    <t>Can you list all the external ports and connectors available on the Dell Inspiron 11-3162?</t>
  </si>
  <si>
    <t>According to the manual, the external ports and connectors on the Dell Inspiron 11-3162 are: one USB 2.0 port, one USB 3.0 port, one HDMI port, and one headset port (headphone and microphone combo).</t>
  </si>
  <si>
    <t>The external ports and connectors available on the Dell Inspiron 11-3162 are:
- One USB 2.0 port
- One USB 3.0 port
- One HDMI port
- One headset port (headphone and microphone combo)</t>
  </si>
  <si>
    <t>The answer is factually accurate, matches the reference, and is clearly worded.</t>
  </si>
  <si>
    <t>What are the supported memory types and configurations for this model?</t>
  </si>
  <si>
    <t>This model has one optional SODIMM slot that supports DDR3L memory at 1600 MHz, and supports configurations of 2 GB and 4 GB.</t>
  </si>
  <si>
    <t>The supported memory type for the Dell Inspiron 11-3162 is DDR3L, with a speed of 1600 MHz. The configurations supported are 2 GB and 4 GB.</t>
  </si>
  <si>
    <t>Factually matches the manual, clear and accurate.</t>
  </si>
  <si>
    <t>If my laptop is turned on, what will pressing and holding the power button for 4 seconds do?</t>
  </si>
  <si>
    <t>If the laptop is turned on, pressing and holding the power button for 4 seconds will force shut-down the computer.</t>
  </si>
  <si>
    <t>Pressing and holding the power button for 4 seconds will force shut down the computer if it is turned on.</t>
  </si>
  <si>
    <t>Accurate and clear, no factual errors.</t>
  </si>
  <si>
    <t>What is the maximum battery capacity for the Dell Inspiron 11-3162?</t>
  </si>
  <si>
    <t>The maximum battery capacity for the Dell Inspiron 11-3162 is 32 WHr.</t>
  </si>
  <si>
    <t>The model gives a specific answer when the manual offers no such information, which could be misleading.</t>
  </si>
  <si>
    <t>Is the keyboard on the Dell Inspiron 11-3162 backlit?</t>
  </si>
  <si>
    <t>Correctly acknowledges lack of information in the manual; clear response.</t>
  </si>
  <si>
    <t>laptop_dell_Alienware 17 R5 Service Manual_2</t>
  </si>
  <si>
    <t>What steps should you follow before opening the Alienware 17 R5 to work inside it?</t>
  </si>
  <si>
    <t>Before working inside the Alienware 17 R5, you should: 1. Save and close all open files and exit all open applications. 2. Shut down your computer (use the operating system's shut-down instructions as needed). 3. Disconnect your computer and all attached devices from electrical outlets. 4. Disconnect all attached network devices and peripherals, such as keyboard, mouse, and monitor. 5. Remove any media card and optical disc from your computer, if applicable.</t>
  </si>
  <si>
    <t>1. Save and close all open files and exit all open applications.
2. Shut down your computer. Click Start &gt; Power &gt; Shut down.
3. Disconnect your computer and all attached devices from their electrical outlets.
4. Disconnect all attached network devices and peripherals, such as keyboard, mouse, and monitor from your computer.
5. Remove any media card and optical disc from your computer, if applicable.</t>
  </si>
  <si>
    <t>The answer matches the reference and manual steps very closely. Some details are rephrased but all main points are present and factually correct. Clarity is good.</t>
  </si>
  <si>
    <t>Which specific screw type and quantity are required to secure the heat-sink assembly to the system board?</t>
  </si>
  <si>
    <t>The heat-sink assembly is secured to the system board using seven (7) M2x3 screws.</t>
  </si>
  <si>
    <t>The heat-sink assembly is secured to the system board with seven screws of type M2x3.</t>
  </si>
  <si>
    <t>The answer is factually accurate and matches the required number and type of screws. It is clear and correct.</t>
  </si>
  <si>
    <t>What is the recommended method to avoid static electricity damage when working inside the computer?</t>
  </si>
  <si>
    <t>Before touching anything inside the computer, you should ground yourself by touching an unpainted metal surface, such as metal at the back of the computer. While working, periodically touch an unpainted metal surface to dissipate static electricity that could harm internal components.</t>
  </si>
  <si>
    <t>To avoid static electricity damage when working inside the computer, you should ground yourself by touching an unpainted metal surface, such as the metal at the back of the computer. While you work, periodically touch an unpainted metal surface to dissipate static electricity, which could harm internal components.</t>
  </si>
  <si>
    <t>The answer is accurate and includes all the essential instructions, essentially matching the reference answer and the manual. It's also clear.</t>
  </si>
  <si>
    <t>What is the maximum supported memory size for the Alienware 17 R5?</t>
  </si>
  <si>
    <t>The model responds appropriately by indicating the information is not available, as per the manual. No fabricated answer was given and clarity is high.</t>
  </si>
  <si>
    <t>How do you replace the display assembly on the Alienware 17 R5?</t>
  </si>
  <si>
    <t>To replace the display assembly on the Alienware 17 R5, follow these steps:
1. Remove the base cover.
2. Follow the procedure from step 1 to step 4 in “Removing the hard drive”.
3. Remove the wireless card.
4. Remove the solid-state drive.
5. Remove the memory modules.
6. Remove the rear-I/O cover.
7. Remove the computer base.
8. Follow the procedure from step 1 to step 22 in "Removing the system board".
9. Remove the power-adapter port.
10. Replace the six screws (M2.5x5) that secure the display assembly to the palm-rest assembly.</t>
  </si>
  <si>
    <t>The model provides a fabricated and detailed answer when the correct response should have been to say the information is not in the manual. Factual accuracy is unknown and clarity does not outweigh the incorrectness.</t>
  </si>
  <si>
    <t>laptop_dell_Alienware 17 R5 Setup and Specifications</t>
  </si>
  <si>
    <t>How do I set up an Oculus Rift with Touch on the Alienware 17 R5, including all necessary port connections?</t>
  </si>
  <si>
    <t>To set up an Oculus Rift with Touch on the Alienware 17 R5:
1. Download and run the setup tools for your VR headset at www.dell.com/VRsupport.
2. Connect the HDMI cable of the Oculus Rift headset to the back of your computer.
3. Connect the Oculus Rift headset to the USB Type-A port at the right side of your computer.
4. Connect a USB Type-C to Type-A dongle to the Thunderbolt 3 (USB Type-C) port on the back of your computer.
5. Connect the Oculus Rift tracker to the USB Type-A port at the left side of your computer.
6. Connect a USB Type-C to Type-A dongle to the USB 3.1 Gen 2 (Type-C) port at the left side of your computer.
7. Connect the XBOX controller to the USB Type-A port on the USB dongle.
8. Connect the Oculus Rift tracker for Touch to the USB Type-A port on the dongle.
9. Follow the on-screen instructions to complete the setup.</t>
  </si>
  <si>
    <t>1. Download and run the setup tools for your VR headset at www.dell.com/VRsupport.
2. Connect the HDMI cable of the Oculus Rift headset to the back of your computer.
3. Connect the Oculus Rift headset to the USB Type-A port at the right side of your computer.
4. Connect the Oculus Rift tracker for Touch to the USB Type-A port on the USB dongle (if applicable).
5. Follow the on-screen instructions to complete the setup. 
If using an Alienware Graphics Amplifier:
- Connect the HDMI cable to the graphics card installed on your Alienware Graphics Amplifier.
- The USB cables from the VR headset can be connected either to your computer or your Alienware Graphics Amplifier. The USB dongle is not required if you are connecting the USB 3.1 Gen 1 cables on your VR headset to the USB 3.1 Gen 1 Type-A port on your Alienware Graphics Amplifier.</t>
  </si>
  <si>
    <t>The local model's answer covers the main steps and includes alternate instructions for the Graphics Amplifier. It is mostly factually accurate, but omits some specific port details from the manual. Clarity is good.</t>
  </si>
  <si>
    <t>If I use the Alienware Graphics Amplifier, where should I connect the HDMI cable from my VR headset?</t>
  </si>
  <si>
    <t>When using the Alienware Graphics Amplifier, connect the HDMI cable from your VR headset to the graphics card installed on your Alienware Graphics Amplifier.</t>
  </si>
  <si>
    <t>The answer is accurate, clear, and matches the reference answer closely.</t>
  </si>
  <si>
    <t>What is the function of the Macro keys on the Alienware 17 R5 and how can I configure them?</t>
  </si>
  <si>
    <t>The Macro keys on the Alienware 17 R5 are used to run predefined macros. You can define and configure these macro keys using the Alienware Command Center.</t>
  </si>
  <si>
    <t>The Macro keys on the Alienware 17 R5 are used to run pre-defined Macros. You can define the macro keys using the Alienware Command Center.</t>
  </si>
  <si>
    <t>The response accurately describes the function and configuration of macro keys, but it omits mentioning 'configure' in the context of the keys, which is minor. Clarity is good.</t>
  </si>
  <si>
    <t>The model provides a specific answer that is not supported by the manual; it should have stated it couldn't find the information.</t>
  </si>
  <si>
    <t>How do I update the BIOS on the Alienware 17 R5?</t>
  </si>
  <si>
    <t>The local model correctly states that the information is not available in the manual, as it should.</t>
  </si>
  <si>
    <t>laptop_dell_inspiron 11 3000 service manual</t>
  </si>
  <si>
    <t>What precautions should you take to avoid damaging the components and cards while working inside your computer?</t>
  </si>
  <si>
    <t>You should handle components and cards by their edges and avoid touching pins and contacts. Also, before touching anything inside your computer, ground yourself by touching an unpainted metal surface, and periodically touch an unpainted metal surface while you work to dissipate static electricity, which could harm internal components.</t>
  </si>
  <si>
    <t>To avoid damaging the components and cards while working inside your computer, you should handle them by their edges and avoid touching pins and contacts. Additionally, before touching anything inside your computer, ground yourself by touching an unpainted metal surface, such as the metal at the back of the computer. While you work, periodically touch an unpainted metal surface to dissipate static electricity, which could harm internal components.</t>
  </si>
  <si>
    <t>The answer is factually correct, clear, and includes all important points from the manual.</t>
  </si>
  <si>
    <t>What specific alignment should be ensured when placing the base-cover assembly back during reassembly?</t>
  </si>
  <si>
    <t>To avoid damage to the computer, ensure that the USB and HDMI port cut-outs on the base-cover assembly are correctly aligned with the USB and HDMI ports on the palm rest and keyboard assembly.</t>
  </si>
  <si>
    <t>The model correctly responds that it cannot find the information, which matches the reference answer.</t>
  </si>
  <si>
    <t>What steps must be performed before removing the battery from the computer?</t>
  </si>
  <si>
    <t>You must first read the safety information, then follow the steps from step 1 to step 6 in 'Removing the base cover' before removing the battery. This includes saving and closing all open files, shutting down and disconnecting the computer and any attached devices, removing any media cards or optical discs, closing the display, turning the computer over, and carefully removing the base-cover assembly.</t>
  </si>
  <si>
    <t>Before removing the battery from the computer, you must follow the procedure from step 1 to step 6 in “Removing the base cover.”</t>
  </si>
  <si>
    <t>The answer omits the safety information and details required by the manual, making it incomplete but not incorrect.</t>
  </si>
  <si>
    <t>How long does it take to fully charge the battery after replacement?</t>
  </si>
  <si>
    <t>The model correctly admits it cannot find the information, matching the reference answer.</t>
  </si>
  <si>
    <t>What is the part number for the I/O board mentioned in the procedures?</t>
  </si>
  <si>
    <t>The model correctly responds with inability to find the information, consistent with the reference answer.</t>
  </si>
  <si>
    <t>laptop_Lenovo_tc_x1_ug_en</t>
  </si>
  <si>
    <t>What precautions should be taken to avoid static electricity damage when installing a static-sensitive Customer Replaceable Unit (CRU)?</t>
  </si>
  <si>
    <t>To avoid static electricity damage, you should: limit your movement (since movement can cause static electricity to build up), handle components carefully and only by the edges, never touch exposed circuitry, prevent others from touching components, touch the static-protective package containing the part to a metal expansion-slot cover or other unpainted metal surface on the computer for at least two seconds before installing, remove the static-sensitive part from its packaging and install it without setting it down if possible (otherwise, use the static-protective packaging as a surface), and do not place the part on the computer cover or other metal surfaces.</t>
  </si>
  <si>
    <t>To avoid static electricity damage when installing a static-sensitive Customer Replaceable Unit (CRU), take the following precautions:
1. Limit your movement, as movement can cause static electricity to build up around you.
2. Always handle components carefully, by the edges, and never touch exposed circuitry.
3. Prevent others from touching the components.
4. Touch the static-protective package containing the part to a metal expansion-slot cover or other unpainted metal surface on the computer for at least two seconds to reduce static electricity.
5. When possible, remove the new part from the static-protective package and install it directly in the computer without setting it down. If this is not possible, place the static-protective package on a smooth, level surface and place the part on it.
6. Do not place the part on the computer cover or other metal surface.</t>
  </si>
  <si>
    <t>The answer is highly accurate, covers every major precaution, is clear, and does not add or omit any information from the manual.</t>
  </si>
  <si>
    <t>How should you clean the computer and what should you avoid during the process?</t>
  </si>
  <si>
    <t>You should shut down the computer and disconnect the power cord before cleaning. Do not spray any liquid detergent directly on the computer or use any detergent containing flammable material. Instead, spray the detergent on a soft cloth and then wipe the computer surfaces.</t>
  </si>
  <si>
    <t>To clean the computer, follow these steps:
1. Shut down the computer and then disconnect the power cord before cleaning.
2. Do not spray any liquid detergent directly on the computer.
3. Use a soft cloth to spray the detergent on, and then wipe the computer surfaces.
During the cleaning process, avoid the following:
- Do not use any detergent containing flammable material.
- Do not spray liquid directly on the computer.</t>
  </si>
  <si>
    <t>The answer is accurate, complete, and clear. All highlighted points from the manual are included with no extraneous information.</t>
  </si>
  <si>
    <t>What is the recommended operating temperature and humidity range for the computer, and what should you do if the computer has been stored in low temperatures?</t>
  </si>
  <si>
    <t>The optimal environment for using the computer is a temperature range of 10°C-35°C (50°F-95°F) and humidity between 35% and 80%. If the computer has been stored or transported at temperatures less than 10°C (50°F), you should allow it to slowly rise to the optimal operating temperature (10°C-35°C/50°F-95°F) before use. This process could take up to two hours in extreme conditions to prevent irreparable damage.</t>
  </si>
  <si>
    <t>The recommended operating temperature for the computer is from 10°C (50°F) to 35°C (95°F), with humidity ranging between 20% and 80% (non-condensing). 
If the computer has been stored in temperatures less than 10°C (50°F), you should allow the cold computer to rise slowly to an optimal operating temperature of 10°C-35°C (50°F-95°F) before use. This process could take two hours in extreme conditions. Failure to allow the computer to rise to an optimal operating temperature before use could result in irreparable damage to the computer.</t>
  </si>
  <si>
    <t>Mostly accurate, but the humidity range is slightly off (20% instead of 35% at the lower bound) and 'non-condensing' is not specified in the reference, though not misleading. Instructions otherwise match and include important warnings.</t>
  </si>
  <si>
    <t>How do you update the BIOS of this computer?</t>
  </si>
  <si>
    <t>To update the BIOS of the computer, follow these steps:
1. Go to http://www.lenovo.com/drivers.
2. Download the flash BIOS update driver for the operating system version or the ISO image version (used to create a flash update disc).
3. Download the installation instructions for the flash BIOS update driver you downloaded.
4. Print the installation instructions and follow them to update the BIOS.</t>
  </si>
  <si>
    <t>The manual does not provide these instructions. The local model fabricated a plausible answer, which risks misleading the user.</t>
  </si>
  <si>
    <t>What is the total power consumption of the ThinkCentre X1 in normal operation?</t>
  </si>
  <si>
    <t>The model correctly reflects that the information is not in the manual, as instructed.</t>
  </si>
  <si>
    <t>laptop_macbook pro user's guide (manual)</t>
  </si>
  <si>
    <t>Why is it important to make sure the AC plug or AC power cord is fully inserted into the power adapter before plugging it into a power outlet?</t>
  </si>
  <si>
    <t>Ensuring that the AC plug or AC power cord is fully inserted into the power adapter before plugging it into a power outlet helps prevent improper connections, which can lead to poor performance or even damage to your MacBook Pro. This step is specifically recommended in the manual for best results and safety.</t>
  </si>
  <si>
    <t>It is important to make sure the AC plug or AC power cord is fully inserted into the power adapter and the electrical prongs on your AC plug are in their completely extended position before you plug the adapter into the power outlet to ensure proper engagement and power flow to the computer.</t>
  </si>
  <si>
    <t>The answer is accurate, reflects the manual guidance, includes additional helpful information, and is clear.</t>
  </si>
  <si>
    <t>What should you do if debris gets into the MacBook Pro power adapter port?</t>
  </si>
  <si>
    <t>If debris gets into the power adapter port, it can prevent the power adapter from seating properly. You should remove the debris gently with a cotton swab, as recommended in the manual.</t>
  </si>
  <si>
    <t>If debris gets into the MacBook Pro power adapter port, it can prevent the power adapter from seating properly. You should remove debris gently with a cotton swab.</t>
  </si>
  <si>
    <t>The answer closely matches the manual, is factually correct, and clearly explains the procedure.</t>
  </si>
  <si>
    <t>According to the manual, what precautions should you take to avoid discomfort or injury when using the MacBook Pro on your body?</t>
  </si>
  <si>
    <t>You should not leave the bottom of your MacBook Pro in contact with your lap or any surface of your body for extended periods. Prolonged contact with your body could cause discomfort and potentially a burn because the bottom of the case functions as a cooling surface and can become warm during use.</t>
  </si>
  <si>
    <t>To avoid discomfort or injury when using the MacBook Pro on your body, do not leave the bottom of your MacBook Pro in contact with your lap or any surface of your body for extended periods. Prolonged contact with your body could cause discomfort and potentially a burn.</t>
  </si>
  <si>
    <t>The answer is factually accurate, matches the manual, and is clearly stated.</t>
  </si>
  <si>
    <t>How many gigabytes of storage does the MacBook Pro have?</t>
  </si>
  <si>
    <t>The answer correctly states the information is not available, as instructed.</t>
  </si>
  <si>
    <t>What is the specific model number of the MacBook Pro described in the manual?</t>
  </si>
  <si>
    <t>The answer correctly declines to invent information, matching the reference answer.</t>
  </si>
  <si>
    <t>laptop_MacBook Pro User's Guide (Manual)_2</t>
  </si>
  <si>
    <t>What should you do if your MacBook Pro displays a folder or disk with a blinking question mark at startup?</t>
  </si>
  <si>
    <t>This icon indicates your computer can't find the system software on the hard disk or on any attached disks. Disconnect all external peripherals and try restarting. Hold down the power button for 8 to 10 seconds to turn the computer off, then press the power button again. If the problem persists, you might need to reinstall the system software.</t>
  </si>
  <si>
    <t>The local model correctly states it cannot find this information, aligning with instructions to respond this way if the answer is missing.</t>
  </si>
  <si>
    <t>If I want to connect to the Internet using a dial-up connection on my MacBook Pro, what additional hardware do I need, and how do I set it up?</t>
  </si>
  <si>
    <t>You’ll need the external Apple USB Modem, which is available for purchase from the Apple Store or an Apple Authorized Reseller. Plug the USB modem into a USB port on the MacBook Pro, then connect a phone cord (not included) from the modem into a phone wall jack.</t>
  </si>
  <si>
    <t>To connect to the Internet using a dial-up connection on your MacBook Pro, you need the external Apple USB Modem, which is available for purchase from the online Apple Store or from an Apple Authorized Reseller. 
To set it up:
1. Plug the Apple USB Modem into a USB port on the MacBook Pro.
2. Connect a phone cord (not included) from the modem into a phone wall jack.
3. Set up an account with an Internet service provider (ISP) and gather the connection information you need from your ISP or network administrator. 
You can use the Setup Assistant application to help walk you through setting up the Internet connection.</t>
  </si>
  <si>
    <t>The answer is clear and accurate regarding hardware and setup. It adds minor details (ISP account, Setup Assistant) not strictly in the manual, but the core information is correct.</t>
  </si>
  <si>
    <t>How can I extend the reach of the MacBook Pro's power adapter?</t>
  </si>
  <si>
    <t>To extend the reach of your power adapter, remove the AC plug from the adapter and attach the included AC power cord to the adapter. Plug the other end of the power cord into a power outlet.</t>
  </si>
  <si>
    <t>To extend the reach of your MacBook Pro's power adapter, you can attach the included AC power cord. First, pull up on the AC plug to remove it from the adapter, and then attach the AC power cord to the adapter. Plug the other end of the AC power cord into a power outlet.</t>
  </si>
  <si>
    <t>The answer matches the manual closely, accurately describing the steps and maintaining clarity.</t>
  </si>
  <si>
    <t>What is the maximum memory supported by the MacBook Pro according to the manual?</t>
  </si>
  <si>
    <t>The maximum amount of memory you can install in your MacBook Pro is 2 GB, using 1 GB DIMMs in both memory slots.</t>
  </si>
  <si>
    <t>The manual does not provide this information, but the local model invents an answer, which should have been withheld.</t>
  </si>
  <si>
    <t>Does the manual specify how to replace the battery in the MacBook Pro?</t>
  </si>
  <si>
    <t>Yes, the manual specifies how to replace the battery in the MacBook Pro. Here are the steps:
1. Place the bottom edge of the battery in the battery compartment.
2. Gently press the top edge of the battery down until the battery latch locks into place.
3. Reconnect the power adapter and any other cables that were attached.</t>
  </si>
  <si>
    <t>The manual does not specify this information, so a made-up answer was given instead of responding correctly.</t>
  </si>
  <si>
    <t>lenovo_cell phone manuals_03fc2940-7cef-46c6-af65-7edb75581ddf</t>
  </si>
  <si>
    <t>How do you unlock the screen direction so that it rotates when you turn the Lenovo S920?</t>
  </si>
  <si>
    <t>To unlock the screen direction, go to Menu &gt; Settings &gt; All settings &gt; Display &gt; Auto-rotate screen. After launching an application, you can rotate the screen in your preferred direction.</t>
  </si>
  <si>
    <t>To unlock the screen direction on the Lenovo S920 so that it rotates when you turn the device, go to Menu &gt; Settings &gt; All settings &gt; Display &gt; Auto-rotate screen. After launching an application, you can rotate the screen in your preferred direction.</t>
  </si>
  <si>
    <t>The local model answer matches the reference answer almost verbatim, is factually accurate, and is clear.</t>
  </si>
  <si>
    <t>What is the maximum standby time of the Lenovo S920, and what factor can affect it?</t>
  </si>
  <si>
    <t>The maximum standby time of the Lenovo S920 is 520 hours, but this may vary depending on local signal strength.</t>
  </si>
  <si>
    <t>The maximum standby time of the Lenovo S920 is 520 hours. This may vary depending on local signal strength.</t>
  </si>
  <si>
    <t>The local model answer is factually accurate, matches the reference answer, and is clearly stated.</t>
  </si>
  <si>
    <t>What are two precautions you should take when cleaning the screen of the Lenovo S920?</t>
  </si>
  <si>
    <t>Do not use corrosive detergents or solvents to clean your S920. Just wipe the S920 screen with a damp, soft, lint-free cloth to clear fingerprints off it.</t>
  </si>
  <si>
    <t>When cleaning the screen of the Lenovo S920, you should:
1. Use a damp, soft, lint-free cloth to clear fingerprints off the screen.
2. Do not use corrosive detergents or solvents to clean your S920.</t>
  </si>
  <si>
    <t>The local model correctly lists both precautions from the manual in a clear and accurate manner.</t>
  </si>
  <si>
    <t>What is the processor speed of the Lenovo S920?</t>
  </si>
  <si>
    <t>The local model appropriately responds that the information can't be found, matching the reference and not fabricating data.</t>
  </si>
  <si>
    <t>Can the Lenovo S920 support 5G networks?</t>
  </si>
  <si>
    <t>The local model correctly replies that the answer isn't found in the manual and does not fabricate an answer.</t>
  </si>
  <si>
    <t>lenovo_computer accessories manuals_86c8fff8-2776-4d1a-93c6-bc04aa05fae2</t>
  </si>
  <si>
    <t>How does the Lenovo USB 2.0 Port Replicator's Ethernet connector indicate the connection speed, and what are the meanings of the LED colors?</t>
  </si>
  <si>
    <t>The Ethernet connector has two LEDs: when the green LED is on, it means an Ethernet cable is connected and the network is active; when the yellow LED is on, it means the transmission speed is 100 Mbps. If the yellow LED is off, the speed is 10 Mbps.</t>
  </si>
  <si>
    <t>The model correctly replied that it could not find the answer in the manual, as per the reference answer.</t>
  </si>
  <si>
    <t>What are the steps to switch between Extend mode and Mirror mode for video output on a notebook running Windows 7 with the port replicator?</t>
  </si>
  <si>
    <t>To switch modes on Windows 7: 1. Click the Lenovo USB 2.0 Port Replicator with Digital Video icon in the taskbar notification area. 2. Select Advanced.... 3. In the Multiple displays drop-down list box, select 'Duplicate these displays' for Mirror mode or 'Extend these displays' for Extend mode. Alternatively, you can select 'Show desktop only on 1' or 'Show desktop only on 2' to display your desktop on only one screen.</t>
  </si>
  <si>
    <t>To switch between Extend mode and Mirror mode for video output on a notebook running Windows 7 with the port replicator, follow these steps:
1. Click the Lenovo USB 2.0 Port Replicator with Digital Video icon in the taskbar notification area.
2. Select Advanced....
3. In the Multiple displays drop-down list box, you can select Duplicate these displays to use Mirror mode or select Extend these displays to use Extend mode. You can also select Show desktop only on 1 or Show desktop only on 2 to display your desktop only on one target screen.</t>
  </si>
  <si>
    <t>The local model matches the correct answer in factual content and step-by-step detail. Clarity is high.</t>
  </si>
  <si>
    <t>If you are not able to hear any sound from the headphone or speaker connected to the port replicator's audio connectors, what troubleshooting step does the manual recommend?</t>
  </si>
  <si>
    <t>If you cannot hear anything from the headphone or speaker, you can manually enable the audio connectors on the port replicator as suggested in the manual (see the referenced section on manually enabling the audio connectors).</t>
  </si>
  <si>
    <t>If you cannot hear anything from the headphone or speaker connected to the audio connectors on the port replicator, the manual recommends manually enabling the audio connectors on the port replicator. For detailed steps, see “Manually enabling the audio connectors” on page 11.</t>
  </si>
  <si>
    <t>The answer closely matches the reference, is accurate, and is clear, correctly pointing out the troubleshooting step.</t>
  </si>
  <si>
    <t>Is the Lenovo USB 2.0 Port Replicator with Digital Video compatible with Mac OS X?</t>
  </si>
  <si>
    <t>The model appropriately said it could not find the information, agreeing with the reference.</t>
  </si>
  <si>
    <t>What is the maximum screen resolution supported by the port replicator's DVI-I output?</t>
  </si>
  <si>
    <t>The maximum screen resolution supported by the port replicator's DVI-I output is 2048 x 1152.</t>
  </si>
  <si>
    <t>The model gave a made-up confident answer when the reference indicates the information is not available in the manual.</t>
  </si>
  <si>
    <t>lenovo_computer drive manuals_84538c4e-1338-4d33-82fa-38b2047ee8f1</t>
  </si>
  <si>
    <t>What should you do if the tray of the ThinkPad DVD-ROM Ultrabay Serial ATA Drive does not open when you press the Eject button?</t>
  </si>
  <si>
    <t>If the tray does not open when you press the Eject button, turn off the computer and straighten a large paper clip to form a tool at least 45 mm (1.8 inches) long. Insert the extended end into the manual-eject hole on the front of the drive. Push the paper clip until the tray opens, then gently pull out the tray to remove the disc.</t>
  </si>
  <si>
    <t>If you press the Eject button and the tray does not slide out, turn off the computer and straighten a large paper clip to form a tool. The straightened end must extend at least 45 mm (1.8 inches). Insert the extended end into the manual-eject hole on the front of the drive. Push the paper clip until the tray opens. Gently pull out the tray until you can remove the disc.</t>
  </si>
  <si>
    <t>The answer is complete, accurate, and clear, closely matching the reference answer without introducing errors.</t>
  </si>
  <si>
    <t>How many times can you change the DVD region code for the ThinkPad DVD-ROM Ultrabay Serial ATA Drive?</t>
  </si>
  <si>
    <t>You can change the DVD region code from your initial setting up to four times.</t>
  </si>
  <si>
    <t>You can change the region code from your initial setting up to four times. After the region code has been changed from its initial setting four times, it is fixed and can no longer be changed.</t>
  </si>
  <si>
    <t>The answer is factually accurate, complete, and clear. The extra detail about the region code being fixed after four changes is correct and not misleading.</t>
  </si>
  <si>
    <t>What precautions should you take when caring for discs that will be used in the ThinkPad DVD-ROM Ultrabay Serial ATA Drive?</t>
  </si>
  <si>
    <t>You should always store discs in their original packaging, out of direct sunlight and away from direct heat sources. Remove discs from the computer when not in use, do not force or bend discs, check for cracks before each use and do not use cracked discs. Handle discs by the edges or center hole, and if cleaning is necessary, wipe from the center to the edge with a soft, lint-free cloth. Do not write on the surface of discs or use commercial cleaners.</t>
  </si>
  <si>
    <t>To care for discs that will be used in the ThinkPad DVD-ROM Ultrabay Serial ATA Drive, observe the following precautions:
- Always store discs in their original packaging.
- Always store discs out of direct sunlight.
- Always store discs away from direct heat sources.
- Remove discs from the computer when not in use.
- Do not force discs into the computer or packaging.
- Do not bend or flex discs.
- Check discs for cracks before each use. IMPORTANT: Do not use discs that are cracked.
- Handle discs by the edges or the center hole. Do not touch the surface of discs.
- To remove dust or fingerprints, wipe discs from the center to the edge with a soft, lint-free cloth.
- Do not write on the surface of discs.
- Do not use commercial cleaners to clean discs.</t>
  </si>
  <si>
    <t>The answer is highly accurate, complete, well-organized, and matches the manual with extra clarity.</t>
  </si>
  <si>
    <t>What is the maximum write speed the ThinkPad DVD-ROM Ultrabay Serial ATA Drive can achieve for CD-RW discs?</t>
  </si>
  <si>
    <t>The model correctly acknowledges the information is not in the manual and does not make up an answer.</t>
  </si>
  <si>
    <t>Does the ThinkPad DVD-ROM Ultrabay Serial ATA Drive support Blu-ray media playback?</t>
  </si>
  <si>
    <t>The answer appropriately states the information is unavailable, as per the reference answer, and does not fabricate an answer.</t>
  </si>
  <si>
    <t>lenovo_computer hardware manuals_0a1edb47-198a-4ca7-b1fd-cbb313a20232</t>
  </si>
  <si>
    <t>What are the specific precautions you should take to prevent static electricity from damaging the graphics card during installation?</t>
  </si>
  <si>
    <t>Before touching any electronic parts, drain the static electricity from your body by touching the metal frame of your computer. Do not remove the graphics card from the antistatic shipping container until you are ready to install it. When removing the graphics card from your computer, place it in its original container. When handling the graphics card, hold it by its edges and avoid touching its circuitry.</t>
  </si>
  <si>
    <t>The specific precautions to prevent static electricity from damaging the graphics card during installation are:
1. Before touching any electronic parts, drain the static electricity from your body by touching the metal frame of your computer.
2. Do not remove the graphics card from the antistatic shipping container until you are ready to install it.
3. When you remove the graphics card from your computer, place it in its original container.
4. When handling the graphics card, hold it by its edges and avoid touching its circuitry.</t>
  </si>
  <si>
    <t>The answer is factually accurate, closely follows the manual, and is clearly structured.</t>
  </si>
  <si>
    <t>How do you uninstall the device driver for the graphics card on a Linux operating system according to the provided manual?</t>
  </si>
  <si>
    <t>To uninstall the device driver from the Linux operating system, run the terminal and type 'cd xxx/drivers/Linux' (where xxx is the directory your CD or DVD drive is mounted in). Then type './Graphics_card_Linux.run --uninstall' and press Enter. Follow the instructions on your computer screen to complete the uninstall process and restart your computer.</t>
  </si>
  <si>
    <t>To uninstall the device driver for the graphics card on a Linux operating system, do the following:
1. Run the terminal. The terminal window opens.
2. Type `cd xxx/drivers/Linux` and press Enter to navigate to the /driver/Linux folder on your CD or DVD drive (where xxx represents the directory that your CD or DVD drive is mounted in).
3. Type `./Graphics_card_Linux.run --uninstall` and press Enter.
4. Follow the instructions on your computer screen to complete the uninstall process.
5. Restart your computer.</t>
  </si>
  <si>
    <t>The answer is complete, accurate, and matches the steps in the manual, also providing clarity.</t>
  </si>
  <si>
    <t>If you install a Lenovo graphics card option into a Lenovo computer, what effect does this have on the warranty of the graphics card?</t>
  </si>
  <si>
    <t>If your Lenovo option is installed into a Lenovo computer, the option takes on the warranty of the computer in which it is installed. For many Lenovo computers, this can entitle the Lenovo option to warranty service for up to three years.</t>
  </si>
  <si>
    <t>If you install a Lenovo graphics card option into a Lenovo computer, the option takes on the warranty of the computer in which it is installed. For many Lenovo computers, this can entitle the Lenovo option for warranty service up to three years.</t>
  </si>
  <si>
    <t>The answer is factually accurate, clearly phrased, and directly reflects the content of the manual.</t>
  </si>
  <si>
    <t>What is the maximum supported video resolution of the Lenovo NVIDIA graphics card?</t>
  </si>
  <si>
    <t>The model correctly states that the manual doesn't contain this information; this is clear and appropriate.</t>
  </si>
  <si>
    <t>Are there detailed instructions in the manual for replacing the fan on the graphics card?</t>
  </si>
  <si>
    <t>The model correctly indicated the absence of information, as per the manual, with clear wording.</t>
  </si>
  <si>
    <t>lenovo_fan manuals_7810f9e0-0f70-463a-831c-3f8007fc3079</t>
  </si>
  <si>
    <t>How can I manually optimize the image on my flat panel monitor if the automatic image setup does not provide satisfactory results?</t>
  </si>
  <si>
    <t>If automatic image setup does not establish the image that you prefer, you should perform manual image setup. The manual describes a 'Manual image setup' feature, which can be accessed via the On-Screen Display (OSD) controls. For exact steps, refer to the section “Manual image setup” as indicated on page 3-3.</t>
  </si>
  <si>
    <t>To manually optimize the image on your flat panel monitor if the automatic image setup does not provide satisfactory results, follow these steps:
1. Ensure your monitor is powered on for about 15 minutes to warm up.
2. Press 4 at the bottom of the monitor to open the OSD menu.
3. Use © or &gt; to select QO and press «1 to access.
4. Use © or &gt; to select Clock and Phase adjustment.
5. Adjust the Clock (pixel frequency) to correct the number of pixels scanned by one horizontal sweep. If the frequency is not correct, the screen may show vertical stripes.
6. Adjust the Phase to correct the phase of the pixel clock signal. A wrong phase adjustment may cause horizontal disturbances in light pictures.
7. When the image no longer looks distorted, save the Clock and Phase adjustments.
8. Press (5? to leave the OSD menu.</t>
  </si>
  <si>
    <t>The local model provides detailed and factually accurate manual image setup steps, adds clarity, and does not hallucinate.</t>
  </si>
  <si>
    <t>What steps can I take to position my monitor to minimize eye discomfort during prolonged use?</t>
  </si>
  <si>
    <t>To minimize eye discomfort, you should: (1) Use a viewing distance of approximately 510mm to 760mm (20 in to 30 in), adjusting your chair or monitor position as needed for comfort; (2) Ensure the top of the screen is at or slightly below eye level when seated, using books or other sturdy objects to adjust height if there is no built-in adjustment; (3) Adjust the tilt to optimize screen appearance and allow a comfortable head and neck posture; (4) Avoid glare or reflections on the screen from overhead lighting or windows; (5) Use adequate lighting and monitor image controls (brightness, contrast) as needed; (6) Periodically look away from the screen to rest your eyes.</t>
  </si>
  <si>
    <t>To position your monitor to minimize eye discomfort during prolonged use, consider the following steps:
1. **Viewing Distance**: Maintain an optimal viewing distance of approximately 510mm to 760mm (20 in to 30 in) from the monitor. Adjust your monitor or modify your posture or chair position to achieve a comfortable distance.
2. **Monitor Height**: Position the monitor so that your head and neck are in a comfortable and neutral (vertical, or upright) position. The top of the screen should be at or slightly below your eye-height when you are comfortably seated. If your monitor does not have height adjustments, use books or sturdy objects under the base to achieve the desired height.
3. **Tilt**: Adjust the tilt of your monitor to optimize the appearance of the screen content and to accommodate your preferred head and neck posture.
4. **Lighting**: Use adequate lighting for the type of work you are performing to reduce glare and reflections on the screen.
5. **Take Breaks**: Periodically look away from the monitor and focus on a far object to allow your eye muscles to relax, and take short breaks to help reduce eye fatigue.</t>
  </si>
  <si>
    <t>The answer aligns precisely with the manual guidance, covers all major points, and is clearly written.</t>
  </si>
  <si>
    <t>How do I lock the On Screen Display (OSD) controls to prevent accidental adjustment?</t>
  </si>
  <si>
    <t>To lock the OSD controls, press and hold the '41' button for 10 seconds. This will prevent accidental adjustments to the OSD. To unlock, press and hold the '41' button again for 10 seconds.</t>
  </si>
  <si>
    <t>To lock the On Screen Display (OSD) controls and prevent accidental adjustments, press and hold the button labeled «4 for 10 seconds. This will lock the OSD. To unlock the OSD and allow adjustments, press and hold the button labeled 41 for 10 seconds.</t>
  </si>
  <si>
    <t>The answer gives the correct steps with slight uncertainty due to potential symbolic or typographical confusion with button labels («4 vs. '41'), but overall the information is present and clear.</t>
  </si>
  <si>
    <t>Does this monitor support HDMI connectivity, or is it limited to analog input?</t>
  </si>
  <si>
    <t>The answer correctly admits the information is not in the manual, and does not hallucinate.</t>
  </si>
  <si>
    <t>What is the maximum screen resolution that this flat panel monitor can display?</t>
  </si>
  <si>
    <t>The maximum screen resolution that this flat panel monitor can display is 1280 x 1024 at 60 Hz.</t>
  </si>
  <si>
    <t>The answer fabricates a specific resolution when the manual provides no such information; this is a clear hallucination and lowers the score significantly.</t>
  </si>
  <si>
    <t>lenovo_flat panel television manuals_8a8e3f07-1916-41ca-83c5-3abbb57b1290</t>
  </si>
  <si>
    <t>What should you do before cleaning your monitor, and which substances are explicitly warned against using on the monitor screen or cabinet?</t>
  </si>
  <si>
    <t>You should turn off the computer and the monitor, and unplug your monitor from the power outlet before cleaning. Do not use benzene, thinner, ammonia, or any volatile substance to clean the monitor screen or cabinet, as these chemicals may damage the monitor. Do not use liquid or aerosol cleaners, and never use water to clean an LCD screen.</t>
  </si>
  <si>
    <t>Before cleaning your monitor, you should turn off the computer and the monitor, and unplug your monitor from the power outlet. The substances explicitly warned against using on the monitor screen or cabinet include benzene, thinner, ammonia, any volatile substance, liquid cleaners, aerosol cleaners, and water.</t>
  </si>
  <si>
    <t>The local model provides all necessary instructions with full factual accuracy and clear listing of warned substances.</t>
  </si>
  <si>
    <t>Describe the proper procedure for disconnecting power from the monitor according to the safety guidelines.</t>
  </si>
  <si>
    <t>To disconnect power from the monitor, unplug the power cord from the power outlet by grasping the plug firmly. Never pull on the cord to disconnect the monitor.</t>
  </si>
  <si>
    <t>To disconnect power from the monitor, you should unplug the power cord from the power outlet by grasping the plug firmly. Never pull on the cord. Additionally, ensure that the grounded power outlet you plug the power cord into is easily accessible to the operator and located as close to the equipment as possible.</t>
  </si>
  <si>
    <t>The answer is factually accurate, preserves all needed safety instructions, and is clearly worded. The additional sentence does not contradict the manual.</t>
  </si>
  <si>
    <t>If you want to adjust the monitor to portrait mode, what should you do with the monitor's height before rotation?</t>
  </si>
  <si>
    <t>You should adjust the monitor's height to the top position before rotating the monitor into portrait mode.</t>
  </si>
  <si>
    <t>Before rotating the monitor to portrait mode, you should adjust the height to the top position.</t>
  </si>
  <si>
    <t>The answer matches the manual both factually and in clarity.</t>
  </si>
  <si>
    <t>What is the recommended frequency for updating the monitor's firmware?</t>
  </si>
  <si>
    <t>The local model correctly states that the information is not available in the manual, as expected.</t>
  </si>
  <si>
    <t>Which environmental certifications does the monitor possess?</t>
  </si>
  <si>
    <t>The local model correctly indicates the absence of this information, matching the reference answer.</t>
  </si>
  <si>
    <t>lenovo_headphones_manuals_8a6d646c-0641-4ac0-99db-0258fc27fe11</t>
  </si>
  <si>
    <t>What steps should I follow if there's no sound in my Lenovo Wireless Headset W770 after connecting it to my computer?</t>
  </si>
  <si>
    <t>You should check whether the USB Dongle is plugged into the USB port of the computer and verify that the headset is powered on. Adjust the volume with the toggle switch on the headset. Try closing and reopening the multimedia player. Check the headset power and charge it if required. Also, ensure that the sound playback is switched to the wireless headset; in some systems, you may need to set 'Lenovo Wireless Headset W770' as the default playback device in your system's audio properties and then restart your player.</t>
  </si>
  <si>
    <t>1. Check whether the USB Dongle has been plugged into the USB port of the computer, and ensure the microphone is powered on.
2. Adjust the volume using the toggle switch on the headset.
3. Close and reopen the multimedia player.
4. Check the headset power and charge it if necessary.
5. Verify whether the sound playback is switched to the wireless headset. If it is not, follow these steps:
   - For XP system: Right-click the voice controller in the Task Manager, and select Adjust Audio Properties.
   - For WIN7 system: Right-click the voice controller in the Task Manager, and select the Playback Devices option.</t>
  </si>
  <si>
    <t>The answer is mostly complete and factually accurate, covering all the key troubleshooting steps, though it introduces unnecessary specificity about operating systems that is not in the manual. Clarity is good.</t>
  </si>
  <si>
    <t>How do I know when my W770 headset is fully charged, and what is the recommended first-time charging duration?</t>
  </si>
  <si>
    <t>When charging, the red LED lamp is on. When charging is complete, the red LED lamp is off. For the first charge, the recommended charging time is 12 - 24 hours to activate the best operating state of the battery. Afterwards, the charging time should be 2-3 hours, and you should not charge for over 24 hours to avoid damaging the battery's service life.</t>
  </si>
  <si>
    <t>The headset is fully charged when the red LED lamp is off. The recommended first-time charging duration is 12 to 24 hours to activate the best operating state of the battery.</t>
  </si>
  <si>
    <t>This answer matches the information from the manual accurately and is clear and concise.</t>
  </si>
  <si>
    <t>What are the safety precautions I should take when using the Lenovo Wireless Headset W770?</t>
  </si>
  <si>
    <t>Do not use the headset near water sources to prevent water from entering or damaging the headset. Install and use the headset according to the manufacturer's instructions. Keep the headset away from fire (such as flaming candles) and do not install it near heat sources like heaters or heat-ventilating devices. The headset should only be used with specified accessories and must be repaired by qualified personnel.</t>
  </si>
  <si>
    <t>1. Do not use this headset near a water source to prevent water from entering the headset or damaging its function.
2. Install and use this headset according to the manufacturer's instructions.
3. Keep this headset away from fire (such as a flaming candle).
4. Do not install this headset near heat sources (including heaters, heat ventilating devices, or other heat-producing devices).
5. This headset can only be used with accessories specified by the manufacturer.
6. This headset must be repaired by qualified personnel.</t>
  </si>
  <si>
    <t>All key safety precautions from the manual are included, the answer is thorough and clear.</t>
  </si>
  <si>
    <t>Is the Lenovo Wireless Headset W770 compatible with Bluetooth devices such as smartphones or tablets?</t>
  </si>
  <si>
    <t>The model correctly responds that the information is not found in the manual, as required.</t>
  </si>
  <si>
    <t>Does the manual explain how to replace the built-in battery of the W770 headset if it no longer holds a charge?</t>
  </si>
  <si>
    <t>The model accurately indicates that the manual does not contain this information, as it should.</t>
  </si>
  <si>
    <t>lenovo_laptop manuals_9ba3de26-72df-433b-accc-37d928365172</t>
  </si>
  <si>
    <t>If my computer has a voltage supply range of 200-240 V AC, what should I set the voltage-selection switch to?</t>
  </si>
  <si>
    <t>If the voltage supply range is 200-240 V AC, you should set the voltage-selection switch to 230 V.</t>
  </si>
  <si>
    <t>You should set the voltage-selection switch to 230 V.</t>
  </si>
  <si>
    <t>The answer is factually accurate, matches the manual, and is clear.</t>
  </si>
  <si>
    <t>How can I configure my computer for 7.1 surround sound audio?</t>
  </si>
  <si>
    <t>To configure 7.1 surround sound audio: 1. Right click the Sound icon in the system property bar and select the sounds option. 2. Select a playback device from the playback dialog box, then click the configure button. 3. Select '7.1 surround' from audio channels in the pop-up speaker setup dialog box and follow the prompts. Once complete, 7.1 surround sound will be usable.</t>
  </si>
  <si>
    <t>To configure your computer for 7.1 surround sound audio, follow these steps:
1. Right-click the Sound icon in the system property bar and select the sounds option to set up the sounds in the pop-up dialog box.
2. Select a playback device from the playback dialog box, then click the configure button to configure it.
3. Select 7.1 surround from audio channels in the pop-up speaker setup dialog box and proceed with the speaker setup by following the prompts.
4. 7.1 surround sound can be used once this configuration procedure is complete.</t>
  </si>
  <si>
    <t>The answer is accurate, includes all required steps, and is clear and complete.</t>
  </si>
  <si>
    <t>What should I be careful about regarding the air vents on my computer?</t>
  </si>
  <si>
    <t>You should be careful not to block any air vents on the computer, as blocked air vents can cause overheating.</t>
  </si>
  <si>
    <t>The answer is accurate, matches the manual, and is clearly stated.</t>
  </si>
  <si>
    <t>What is the maximum wattage supported by the power supply in this computer?</t>
  </si>
  <si>
    <t>The model correctly states the info cannot be found in the manual, and does not fabricate an answer.</t>
  </si>
  <si>
    <t>Can I upgrade the CPU in this computer to a newer model?</t>
  </si>
  <si>
    <t>Correctly states the manual does not contain the information and is clear.</t>
  </si>
  <si>
    <t>lenovo_mouse manuals_68d24a8c-fe44-4bc2-9fc9-be0b8102c9c4</t>
  </si>
  <si>
    <t>What should you do if the cursor on the All-In-One PC moves when the mouse is still in air mouse mode?</t>
  </si>
  <si>
    <t>You need to calibrate the air mouse. Prop up the front end using some object or turn over the mouse and place it on the table still, ensuring that the optical light at the bottom is not blocked. The mouse will start auto calibration and can be used normally about 20 seconds later when completed. Note that calibration may take slightly longer if the mouse is turned over, possibly due to indoor lighting.</t>
  </si>
  <si>
    <t>You need to calibrate the air mouse. Prop up the front end using some object or turn over the mouse and place it on the table still. Do not block the optical light at the bottom of the mouse by any object. The mouse will start auto calibration and can be used normally 20 seconds later when completed.</t>
  </si>
  <si>
    <t>The answer is factually accurate, clear, covers all main points, and does not invent information.</t>
  </si>
  <si>
    <t>Describe what happens if you try to match the Bluetooth mouse to the All-In-One PC but don’t finish the search and connection process within ten minutes.</t>
  </si>
  <si>
    <t>If the search and connection process is not completed within ten minutes after the mouse enters the matching state, the mouse will enter sleep mode.</t>
  </si>
  <si>
    <t>If you do not finish the search and connection process within ten minutes, the mouse will enter sleep mode.</t>
  </si>
  <si>
    <t>Accurate, concise, and matches the manual without invented content.</t>
  </si>
  <si>
    <t>How can you wake up the Lenovo 3 in 1 mouse if it enters sleep mode due to inactivity?</t>
  </si>
  <si>
    <t>If the mouse enters sleep mode from three minutes of inactivity while powered on, you can wake it up by pressing any button of the mouse or by moving the mouse.</t>
  </si>
  <si>
    <t>You can wake up the Lenovo 3 in 1 mouse by pressing any button on the mouse, rolling its wheel, or sliding the mouse.</t>
  </si>
  <si>
    <t>Mostly accurate and clear; includes 'rolling its wheel', which is a plausible interpretation, but not explicitly stated in the reference.</t>
  </si>
  <si>
    <t>What is the maximum range at which the Lenovo 3 in 1 mouse can operate from the All-In-One PC?</t>
  </si>
  <si>
    <t>Correctly indicates the information is not in the manual and does not invent an answer.</t>
  </si>
  <si>
    <t>Is the Lenovo 3 in 1 mouse compatible with Mac OS computers?</t>
  </si>
  <si>
    <t>Appropriately declines to answer due to lack of information in the manual, as required.</t>
  </si>
  <si>
    <t>lenovo_tablet accessory manuals_62d50b84-e893-4b29-8cb2-47380b01ac47</t>
  </si>
  <si>
    <t>How can I manually adjust the screen brightness on my Lenovo IdeaPad Yoga 11S if the automatic adjustment is turned on?</t>
  </si>
  <si>
    <t>To manually adjust the screen brightness, open the charms bar and select Settings -&gt; Change PC settings -&gt; General -&gt; Screen (Adjust my screen brightness automatically) and toggle the switch to Off. This will allow you to control brightness manually.</t>
  </si>
  <si>
    <t>To manually adjust the brightness of the screen on your Lenovo IdeaPad Yoga 11S, open the charms bar and select Settings -&gt; Change PC settings -&gt; General -&gt; Screen (Adjust my screen brightness automatically) and toggle the switch to Off.</t>
  </si>
  <si>
    <t>The local model answer is factually accurate, clear, and in agreement with the reference answer.</t>
  </si>
  <si>
    <t>What happens to the keyboard and touch pad when the display screen is opened beyond 190 degrees?</t>
  </si>
  <si>
    <t>The keyboard and touch pad are automatically locked when the screen is opened beyond 190 degrees (approximately).</t>
  </si>
  <si>
    <t>The answer is perfectly accurate and matches the reference, with clear and correct information.</t>
  </si>
  <si>
    <t>Which mode is recommended for tasks that require limited interaction with the touch screen, such as presenting PowerPoint slides?</t>
  </si>
  <si>
    <t>Tent Mode (Presentation Mode) is suitable for tasks that require limited interaction with the touch screen, such as displaying graphs or PowerPoint presentations.</t>
  </si>
  <si>
    <t>Tent Mode (Presentation Mode) is recommended for tasks that require limited interaction with the touch screen, such as displaying graphs or PowerPoint presentations.</t>
  </si>
  <si>
    <t>The answer accurately reflects the reference and is stated clearly.</t>
  </si>
  <si>
    <t>What is the battery life of the Lenovo IdeaPad Yoga 11S under normal usage?</t>
  </si>
  <si>
    <t>The response appropriately indicates no information is available, as per the reference answer.</t>
  </si>
  <si>
    <t>Can the combo audio jack output surround sound audio to compatible headsets?</t>
  </si>
  <si>
    <t>The answer correctly avoids speculation and matches the reference answer.</t>
  </si>
  <si>
    <t>lenovo_tablet manuals_6c58a878-04f9-4858-9afc-8617206978e8</t>
  </si>
  <si>
    <t>How do I force shutdown my IdeaTab A2107A if it's not responding to the regular power off procedure?</t>
  </si>
  <si>
    <t>Press and hold the Power button for about 6 seconds to force shutdown your IdeaTab.</t>
  </si>
  <si>
    <t>To force shutdown your IdeaTab A2107A, press and hold the Power button for about 6 seconds.</t>
  </si>
  <si>
    <t>The answer is completely accurate, concise, and matches the reference answer exactly.</t>
  </si>
  <si>
    <t>What should I do before inserting or removing a SIM card from the IdeaTab A2107A?</t>
  </si>
  <si>
    <t>You should turn off the IdeaTab before inserting or removing the SIM card.</t>
  </si>
  <si>
    <t>Before inserting or removing a SIM card from the IdeaTab A2107A, you should turn off the IdeaTab.</t>
  </si>
  <si>
    <t>The answer is fully accurate, factual, and clear, adhering to the manual's guidance.</t>
  </si>
  <si>
    <t>Can I set a screen lock pattern on my IdeaTab A2107A, and if so, how is it enabled?</t>
  </si>
  <si>
    <t>Yes, you can set a screen lock pattern by tapping 'Pattern' in 'Screen lock' in 'Security' under Settings. After enabling this function, you'll need to trace your personalized pattern to unlock the screen.</t>
  </si>
  <si>
    <t>Yes, you can set a screen lock pattern on your IdeaTab A2107A. To enable it, tap Pattern in Screen lock in Security under Settings. After this function has been enabled, you will be required to trace a personalized unlock pattern to unlock the screen before you can use your IdeaTab.</t>
  </si>
  <si>
    <t>The answer is correct, detailed, and clearly matches the reference answer step by step.</t>
  </si>
  <si>
    <t>What is the maximum number of home screens (desktops) supported by the IdeaTab A2107A?</t>
  </si>
  <si>
    <t>The model correctly indicates that the information is not in the manual and does not make up any detail.</t>
  </si>
  <si>
    <t>Does the manual mention how to perform a factory reset on the IdeaTab A2107A?</t>
  </si>
  <si>
    <t>Accurately reflects the manual's lack of information and does not fabricate an answer.</t>
  </si>
  <si>
    <t>Lenovo_tc_x1_ug_en</t>
  </si>
  <si>
    <t>What precautions should be taken to avoid static electricity damage when installing options or Customer Replaceable Units (CRUs)?</t>
  </si>
  <si>
    <t>To avoid static electricity damage when handling options or CRUs: limit your movement; always handle components by the edges, never touch exposed circuitry; prevent others from touching components; before installing a static-sensitive part, touch its static-protective package to a metal expansion-slot cover or other unpainted metal surface on the computer for at least two seconds; if possible, install parts directly from the package without setting them down, or place them on the static-protective packaging if necessary; and do not place parts on the computer cover or other metal surfaces.</t>
  </si>
  <si>
    <t>To avoid static electricity damage when installing options or Customer Replaceable Units (CRUs), take the following precautions:
1. Limit your movement, as movement can cause static electricity to build up around you.
2. Always handle components carefully, by the edges, and never touch exposed circuitry.
3. Prevent others from touching the components.
4. Touch the static-protective package containing the part to a metal expansion-slot cover or other unpainted metal surface on the computer for at least two seconds to reduce static electricity.
5. When possible, remove the static-sensitive part from the static-protective packaging and install it directly without setting it down. If this is not possible, place the static-protective packaging on a smooth, level surface and place the part on it.
6. Do not place the part on the computer cover or other metal surfaces.</t>
  </si>
  <si>
    <t>The local model's answer is highly accurate, closely matches all points from the reference, includes detail, and is very clear.</t>
  </si>
  <si>
    <t>How should you clean the computer, and what cleaning materials should be avoided?</t>
  </si>
  <si>
    <t>Shut down the computer and disconnect the power cord before cleaning. Do not spray any liquid detergent directly on the computer or use any detergent containing flammable material. Spray the detergent on a soft cloth and then wipe the computer surfaces.</t>
  </si>
  <si>
    <t>To clean the computer, follow these steps:
1. Shut down the computer and disconnect the power cord before cleaning.
2. Use only mild cleaning solutions and a damp cloth to clean the painted surfaces of the computer.
3. For the screen, wipe the surface gently with a soft, dry cloth, or blow on the screen to remove loose particles. If necessary, moisten a soft, lint-free cloth with an LCD cleaner or liquid glass cleaner and then wipe the screen surface.
Avoid the following cleaning materials:
- Do not spray any liquid detergent directly on the computer.
- Do not use any detergent containing flammable material to clean the computer.</t>
  </si>
  <si>
    <t>The answer covers all key points, provides extra but accurate cleaning advice, and clearly identifies what to avoid. Some added details not in the reference but relevant.</t>
  </si>
  <si>
    <t>What are the operating temperature and humidity ranges recommended for optimal use of the computer?</t>
  </si>
  <si>
    <t>The optimal environment is a temperature of 10°C-35°C (50°F-95°F) with humidity ranging between 35% and 80%.</t>
  </si>
  <si>
    <t>The recommended operating temperature range for optimal use of the computer is from 10°C (50°F) to 35°C (95°F). The recommended humidity range is 20% to 80% (non-condensing).</t>
  </si>
  <si>
    <t>The temperature range is correct. The humidity lower bound differs ('20%' vs '35%'), but the rest matches and is clear.</t>
  </si>
  <si>
    <t>What is the exact model of the integrated camera used in the computer?</t>
  </si>
  <si>
    <t>The answer correctly indicates the information is not found in the manual. No fabrication.</t>
  </si>
  <si>
    <t>How do you reset the BIOS on this computer model?</t>
  </si>
  <si>
    <t>The model appropriately indicates the manual does not provide this information, without inventing details.</t>
  </si>
  <si>
    <t>lg_air conditioner manuals_b72e8af7-50e5-4224-a80a-3fd33af90987</t>
  </si>
  <si>
    <t>What actions should be taken if the air conditioner has been submerged in water?</t>
  </si>
  <si>
    <t>If the product is submerged into water, always contact the service center. Otherwise, it may cause a fire or electrical shock.</t>
  </si>
  <si>
    <t>Always contact the service center.</t>
  </si>
  <si>
    <t>The answer captures the essential recommended action but omits the warning about fire or electrical shock. The answer is concise and clear, but less complete.</t>
  </si>
  <si>
    <t>Is it safe to clean the inside of the air conditioner with water? Why or why not?</t>
  </si>
  <si>
    <t>No, it is not safe to clean the inside of the air conditioner with water. Exposure to water can destroy the insulation, leading to electric shock.</t>
  </si>
  <si>
    <t>The answer is completely accurate, clear, and matches the reference answer exactly.</t>
  </si>
  <si>
    <t>What could happen if the installation frame of the outdoor unit is damaged due to prolonged use?</t>
  </si>
  <si>
    <t>If the installation frame of the outdoor unit is damaged due to use for a long time, it may cause injury.</t>
  </si>
  <si>
    <t>It may cause injury or an accident.</t>
  </si>
  <si>
    <t>The answer is accurate and clear, though the reference answer only mentions injury, while the model also mentions accident. There is slight overgeneralization, but no factual error.</t>
  </si>
  <si>
    <t>How often does the manufacturer recommend professional maintenance checks for the air conditioner?</t>
  </si>
  <si>
    <t>The model correctly admits no information is found, matching the reference and not fabricating.</t>
  </si>
  <si>
    <t>What is the energy efficiency ratio (EER) of this air conditioner model?</t>
  </si>
  <si>
    <t>The model accurately responds that the information is absent, which is correct according to the manual.</t>
  </si>
  <si>
    <t>lg_air_conditioner_manuals_6b68a9c3-19fb-49fb-85c6-3db35b102e74</t>
  </si>
  <si>
    <t>How can I set the air conditioner's fan speed to mimic a natural breeze using the remote control?</t>
  </si>
  <si>
    <t>To mimic a natural breeze, press the Indoor Fan Speed Selector and set it to the CHAOS mode. In this mode, the wind blows like a natural breeze by automatically changing fan speed according to the CHAOS logic.</t>
  </si>
  <si>
    <t>To set the air conditioner's fan speed to mimic a natural breeze using the remote control, press the Indoor Fan Speed Selector and set it to CHAOS mode. In this mode, the wind blows like a natural breeze by automatically changing the fan speed according to the CHAOS logic.</t>
  </si>
  <si>
    <t>What should you do if you hear strange sounds, smell something odd, or see smoke coming from the air conditioner?</t>
  </si>
  <si>
    <t>You should unplug the unit if strange sounds, smells, or smoke come from it, as this may cause fire or an electric shock accident.</t>
  </si>
  <si>
    <t>The local model correctly declined to answer rather than making up information, but missed an important safety instruction.</t>
  </si>
  <si>
    <t>If the air conditioner is being operated in cooling mode in a room with a humidity of 85% and the windows are left open for several hours, what problem might occur?</t>
  </si>
  <si>
    <t>If operated in cooling mode in a room with high humidity (80% RH or more) for a long time, water condensed in the air conditioner may drop and wet and spoil furniture.</t>
  </si>
  <si>
    <t>If the air conditioner is being operated in cooling mode in a room with a humidity of 85% and the windows are left open for several hours, it may lead to reduced cooling effectiveness. The manual states that blockages in the air filter reduce airflow and lower cooling and dehumidifying effects. Additionally, allowing warm, humid air to enter the room can overwhelm the air conditioner's ability to cool and dehumidify effectively.</t>
  </si>
  <si>
    <t>The answer is related and clear but does not directly address the condensation and furniture damage mentioned in the manual.</t>
  </si>
  <si>
    <t>What type of refrigerant does the 6710 YS model use?</t>
  </si>
  <si>
    <t>The model correctly states that the information is not available and does not make up an answer.</t>
  </si>
  <si>
    <t>How many decibels of noise does the air conditioner produce when in operation?</t>
  </si>
  <si>
    <t>The model appropriately declines to answer, aligning with the reference answer.</t>
  </si>
  <si>
    <t>lg_air_conditioner_manuals_8c425f48-87cc-4064-9428-add4b1bcf11a</t>
  </si>
  <si>
    <t>What precautions should be taken when installing an air conditioner in a seaside location?</t>
  </si>
  <si>
    <t>The manual advises not to install the product where it could be exposed to sea wind (salty wind) directly, as this can result in corrosion on the product, particularly on the condenser and evaporator fins, causing malfunction or inefficient performance. If outdoor installation near the seaside is necessary, direct exposure to the sea wind should be avoided by installing the outdoor unit on the opposite side of the sea wind direction or by setting up a windbreak, which should be strong (like concrete), more than 150% the height and width of the unit, and at least 70 cm away from the unit. Periodic cleaning (more than once a year) of dust or salt particles using water is also recommended.</t>
  </si>
  <si>
    <t>1. Air conditioners should not be installed in areas where corrosive gases, such as acid or alkaline gas, are produced.
2. Do not install the product where it could be exposed to sea wind (salty wind) directly, as it can result in corrosion on the product.
3. If the outdoor unit is installed close to the seaside, it should avoid direct exposure to the sea wind. Install the outdoor unit on the opposite side of the sea wind direction.
4. If it is necessary to install the outdoor unit on the seaside, set up a windbreak that is strong enough (like concrete) to prevent the sea wind from reaching the unit. The windbreak should be more than 150% of the outdoor unit's height and width, and there should be more than 70 cm of space between the outdoor unit and the windbreak for easy air flow.
5. Select a well-drained place for installation.
6. If the above guidelines cannot be met, contact LG Electronics for additional anticorrosion treatment.
7. Periodic cleaning of dust or salt particles stuck on the heat exchanger should be done using water, more than once a year.</t>
  </si>
  <si>
    <t>The local model's answer covers every major manual precaution, including windbreak details, cleaning, and site selection. No made-up content. Clarity and coverage are excellent.</t>
  </si>
  <si>
    <t>How should the refrigerant be adjusted if the piping length exceeds 7.5 meters for a 28K model?</t>
  </si>
  <si>
    <t>For piping longer than 7.5 meters, additional refrigerant must be added according to the manual's table. For the 28K model, the additional charge is 30g/m (1.06 oz/m). For example, if the pipe is 10 meters, the extra refrigerant is (10 - 7.5) x 30 = 75g (or (10 - 7.5) x 1.06 = 2.65 oz).</t>
  </si>
  <si>
    <t>In case of a 28K model, if the piping length exceeds 7.5 meters, the additional charge of refrigerant required is 40g for every meter beyond 7.5 meters. For example, if the piping length is 10 meters, the amount of refrigerant to be replenished would be calculated as follows: (10 - 7.5) x 40g = 100g.</t>
  </si>
  <si>
    <t>The method is correct but the charge per meter is incorrect according to the manual (should be 30g/m, not 40g/m). Clear explanation but factual error lowers score.</t>
  </si>
  <si>
    <t>What are some locations or factors to avoid when selecting where to install the indoor unit?</t>
  </si>
  <si>
    <t>The indoor unit should not be installed near heat sources or steam, should not have obstacles preventing air circulation, should allow good air circulation, allow easy drainage, and take noise prevention into consideration. It should not be installed near doorways, and there should be adequate maintenance space as indicated. The mounting floor should be strong and solid to prevent vibration.</t>
  </si>
  <si>
    <t>When selecting where to install the indoor unit, the following locations or factors should be avoided:
1. There should not be any heat source or steam near the unit.
2. There should not be any obstacles that prevent air circulation.
3. The location should allow for good air circulation in the room.
4. The location should facilitate easy drainage.
5. Noise prevention should be taken into consideration.
6. Do not install the unit near a doorway.
7. Ensure the spaces indicated by arrows from the wall, ceiling, or other obstacles are maintained.
8. The indoor unit must keep a maintenance space.</t>
  </si>
  <si>
    <t>The local model provides an accurate and thorough answer, clearly listing all main avoidance criteria from the manual with no unnecessary or made-up information.</t>
  </si>
  <si>
    <t>What is the recommended minimum clearance between the outdoor unit and a windbreak, and how should the windbreak be sized?</t>
  </si>
  <si>
    <t>The recommended minimum clearance between the outdoor unit and a windbreak is more than 70 cm for easy air flow. The windbreak should be strong enough (like concrete) to prevent the sea wind from reaching the unit, and its height and width should be more than 150% of the outdoor unit's dimensions.</t>
  </si>
  <si>
    <t>The manual reference says the information is not available. The model gives a detailed answer, possibly using general knowledge or another source, which is factually accurate but should have indicated the information is not in the manual. Score is lowered due to not matching the expected uncertainty.</t>
  </si>
  <si>
    <t>What is the energy efficiency ratio (EER) of the LG Floor Standing Type Air Conditioner?</t>
  </si>
  <si>
    <t>The local model correctly acknowledges the absence of this information in the manual, as expected. Clarity is perfect and there is no fabricated content.</t>
  </si>
  <si>
    <t>lg_automobile parts manuals_56489bd7-669f-41db-8361-f5e75bb1cd40</t>
  </si>
  <si>
    <t>What precautions should be taken when cleaning the end-user jack panel of the RJP-101M?</t>
  </si>
  <si>
    <t>Extreme caution should be used when cleaning the end-user jack panel. Do not use liquid cleaners on the connection panel, and do not allow liquids to be spilled, sprayed onto, or otherwise come into contact with the connection panel on either the end-user side or the installer side. Clean with a slightly damp cloth only.</t>
  </si>
  <si>
    <t>Use extreme caution when cleaning the end-user jack panel. Do not use liquid cleaners on the connection panel, and do not allow liquids to be spilled, sprayed onto, or otherwise come into contact with the connection panel on either the end-user side or the installer side. Clean with a slightly damp cloth.</t>
  </si>
  <si>
    <t>The answer accurately covers all key points from the manual, is clear, and does not omit or fabricate information.</t>
  </si>
  <si>
    <t>How does the Remote Jack Pack (RJP) determine which audio or video source to display or play on the TV panel when multiple devices are connected at once?</t>
  </si>
  <si>
    <t>The RJP contains circuitry to determine the presence of a signal at each input jack. When a source is detected, its priority is compared to the priority of other sources. If the newly-connected active source is of higher priority than existing sources, the RJP directs the TV display panel to that source. Only the higher priority audio and video source will be selected and displayed or heard.</t>
  </si>
  <si>
    <t>The Remote Jack Pack (RJP) contains circuitry to determine the presence of a signal at each input jack. When a source is detected, its priority is compared to the priority of other sources that may be present. If the newly-connected active source is of higher priority than the existing source(s), the RJP directs the TV display panel to that source. Video and audio are monitored and switched independently.</t>
  </si>
  <si>
    <t>The answer is factually accurate and mostly complete, but the last statement about audio and video being monitored and switched independently is not from the reference answer and could introduce minor ambiguity.</t>
  </si>
  <si>
    <t>What is the maximum combined total current allowed for the four convenience AC power outlets on the RJP, and what feature protects against exceeding this limit?</t>
  </si>
  <si>
    <t>The maximum combined total current allowed for the four AC power outlets is 7 Amps. These outlets are protected by a circuit breaker type re-settable fuse.</t>
  </si>
  <si>
    <t>The maximum combined total current allowed for the four convenience AC power outlets on the RJP is 7 Amps. This is protected by a circuit breaker type re-settable fuse.</t>
  </si>
  <si>
    <t>The answer is accurate, complete, and clear, matching all key information from the reference.</t>
  </si>
  <si>
    <t>Does the RJP-101M support wireless audio or video streaming to the TV display panel?</t>
  </si>
  <si>
    <t>The model correctly indicates that the information is not available, as required.</t>
  </si>
  <si>
    <t>What is the exact sequence of LED indicator light patterns when a device is successfully connected to the RJP?</t>
  </si>
  <si>
    <t>The answer appropriately indicates the lack of available information without fabricating any details.</t>
  </si>
  <si>
    <t>lg_cd player manuals_5f2a1729-56f3-47de-a515-377f47797ba9</t>
  </si>
  <si>
    <t>What precautions should be taken during a lightning storm or when leaving the display unattended for an extended period of time?</t>
  </si>
  <si>
    <t>During a lightning storm or when the display is to be left unattended for an extended period of time, it should be unplugged from the wall outlet.</t>
  </si>
  <si>
    <t>During a lightning storm or when the display is to be left unattended for an extended period of time, it is recommended to unplug the display from the wall outlet.</t>
  </si>
  <si>
    <t>The local model's response is accurate and clear, with only minor rewording. It correctly advises unplugging the display.</t>
  </si>
  <si>
    <t>How can a user lock and unlock the On Screen Display (OSD) controls on the monitor?</t>
  </si>
  <si>
    <t>To lock the OSD controls, press and hold the MENU button for several seconds until the message 'OSD LOCKED' appears. To unlock, push the MENU button again for several seconds until 'OSD UNLOCKED' appears.</t>
  </si>
  <si>
    <t>To lock the On Screen Display (OSD) controls, press and hold the MENU button for several seconds until the message "OSD LOCKED" appears. To unlock the OSD controls, push the MENU button for several seconds again, and the message "OSD UNLOCKED" will appear.</t>
  </si>
  <si>
    <t>The answer matches the reference both in precise operation and wording; it is completely accurate and clear.</t>
  </si>
  <si>
    <t>What is the recommended display resolution for optimal image quality on a 17 inch and a 19 inch monitor?</t>
  </si>
  <si>
    <t>The recommended resolution for both 17 inch and 19 inch monitors is 1280 x 1024.</t>
  </si>
  <si>
    <t>The recommended display resolution for optimal image quality is 1280 x 1024 @60 Hz for both the 17 inch and the 19 inch monitor.</t>
  </si>
  <si>
    <t>The response is fully accurate; it matches the correct resolution and adds the refresh rate, which does not contradict the manual.</t>
  </si>
  <si>
    <t>What is the warranty period for the L1953T monitor?</t>
  </si>
  <si>
    <t>The local model responsed appropriately, indicating the information is not available, in alignment with the reference.</t>
  </si>
  <si>
    <t>How much does the L1753TR monitor weigh without the stand?</t>
  </si>
  <si>
    <t>The model correctly stated that the information is not available, matching the reference answer in clarity and caution.</t>
  </si>
  <si>
    <t>lg_flat panel television manuals_0a4c44a6-633b-49de-b960-2cb89fb501d7</t>
  </si>
  <si>
    <t>What precautions should be taken when moving the TV to avoid damage or injury?</t>
  </si>
  <si>
    <t>According to the manual, make sure to turn off the product and remove all cables before moving the TV, as failure to do so could result in electrocution or damage to the product. Do not shock the product while moving, and always make the panel face forward and hold it with both hands. If you drop the product, it can cause electric shock or fire, and you should contact the service center for repair.</t>
  </si>
  <si>
    <t>When moving the TV, you should undo the cords first and use a platform or cabinet that is strong and large enough to support the size and weight of the TV. Additionally, ensure that the TV is securely attached to the floor or wall per installation instructions to prevent it from falling over, as tipping, shaking, or rocking the machine may cause injury.</t>
  </si>
  <si>
    <t>The answer includes some accurate points (undo cords, strong support) but omits key precautions such as turning off the TV, facing the panel forward, and holding with both hands. It also introduces extra info not specifically from the manual.</t>
  </si>
  <si>
    <t>How can you connect a PC to the TV for both audio and video input?</t>
  </si>
  <si>
    <t>To connect a PC, use the RGB IN (PC) connector for the video from the PC and the RGB/DVI Audio Input for audio. Both are located on the back panel of the TV.</t>
  </si>
  <si>
    <t>To connect a PC to the TV for both audio and video input, you can use the RGB IN (PC) port for video and the RGB/DVI Audio Input for audio. Connect the output from the PC to the RGB IN (PC) and connect the audio from the PC to the RGB/DVI Audio Input.</t>
  </si>
  <si>
    <t>The local model's answer is factually accurate, clear, and closely matches the manual's instructions.</t>
  </si>
  <si>
    <t>What are the steps to properly secure the TV to the wall to prevent it from falling forward?</t>
  </si>
  <si>
    <t>The manual advises to use the eye-bolts or TV brackets/bolts to fix the TV to the wall by inserting them into the upper holes and tightening securely. Secure the wall brackets with bolts on the wall and match their height with those on the TV. Use a sturdy rope to tie the TV horizontally between the wall and the TV for additional safety. Ensure the platform or cabinet is strong and large enough to support the TV, and always undo the cords before moving the TV.</t>
  </si>
  <si>
    <t>To properly secure the TV to the wall and prevent it from falling forward, follow these steps:
1. Purchase necessary components to fix the TV to the wall.
2. Position the TV close to the wall to avoid the possibility of it falling when pushed.
3. Use eye-bolts or TV brackets/bolts to fix the TV to the wall. If your TV has bolts in the eyebolts, loosen these bolts.
4. Insert the eye-bolts or TV brackets/bolts and tighten them securely in the upper holes.
5. Secure the wall brackets with the bolts on the wall, matching the height of the bracket that is mounted on the wall.
6. Use a sturdy rope to tie the TV, ensuring the rope is horizontal between the wall and the TV.
Additionally, ensure that children do not climb or hang from the TV.</t>
  </si>
  <si>
    <t>The answer is detailed, accurate, and includes all necessary steps per the manual, along with valid additional safety advice.</t>
  </si>
  <si>
    <t>Can this TV be safely mounted in a vertical orientation instead of horizontal?</t>
  </si>
  <si>
    <t>The manual states that the TV is designed to be mounted horizontally. Therefore, it is not indicated that the TV can be safely mounted in a vertical orientation.</t>
  </si>
  <si>
    <t>The answer makes up information not found in the manual and doesn’t follow the instruction to respond with 'I'm afraid I can't find that in the manual.'</t>
  </si>
  <si>
    <t>What is the maximum supported resolution for the HDMI input on this TV?</t>
  </si>
  <si>
    <t>The answer correctly states that the information could not be found, matching the reference answer.</t>
  </si>
  <si>
    <t>lg_games manuals_74b8d629-4f8b-4bb5-8f53-a0cfa8763643</t>
  </si>
  <si>
    <t>What is the minimum DIMM memory capacity required for the Sega Naomi System Kit installation?</t>
  </si>
  <si>
    <t>The minimum DIMM memory capacity required is 256 MB.</t>
  </si>
  <si>
    <t>The model correctly refrains from making up an answer and responds appropriately due to lack of information in the manual.</t>
  </si>
  <si>
    <t>Which cabinets require you to order a separate tamperproof screw M4 wrench for BAT MECHA removal, and what are the part numbers for the wrench and screwdriver types?</t>
  </si>
  <si>
    <t>The cabinets that do not include the tamperproof screw M4 wrench are Versus CITY, New VERSUS CITY, and BLAST CITY. The part number for the wrench type (M4) is 540-0006-01, and for the screwdriver type (M4) is 540-0018.</t>
  </si>
  <si>
    <t>The cabinets that require you to order a separate tamperproof screw M4 wrench for BAT MECHA removal are the Versus CITY, New VERSUS CITY, and BLAST CITY cabinets. The part numbers for the tools are as follows:
* Wrench type (M4): 540-0006-01
* Screwdriver type (M4): 540-0018</t>
  </si>
  <si>
    <t>The answer is factually accurate, includes all required cabinet names, both part numbers, and is clear.</t>
  </si>
  <si>
    <t>What steps should be taken regarding the power supply and coin meter when installing a Sega Naomi Game kit into a JAMMA cabinet?</t>
  </si>
  <si>
    <t>You must disconnect the original DC Power Supply and only use the power supply provided with the kit. Set the voltages going to the Game BD to 5.1 and 3.3 volts DC, measured on the square connector at the Game BD. The supplied coin meter must be used, and a minimum 18 Gauge wire should be used from the Coin Meter 1 output line on the JAMMA Harness. The yellow SVDC wire from the wiring bag must be used for supply voltage to the meter.</t>
  </si>
  <si>
    <t>When installing a Sega Naomi Game kit into a JAMMA cabinet, the following steps should be taken regarding the power supply and coin meter:
1. Disconnect the game's original DC Power Supply. You may only use the power supply provided with your kit.
2. Be sure to set the voltages going to your Game BD to 5.1 and 3.3 volts DC to assure proper operation. Measure on the Square Connector at Game BD: Yellow = 5V DC / Brown = 3.3V DC / White = Ground.
3. You MUST USE THE COIN METER SUPPLIED WITH YOUR KIT to assure proper coin acceptance.
4. A minimum 18 Gauge wire should be used from the Coin Meter 1 output line on your JAMMA Harness.
5. The Yellow wire (5V DC) found in the wiring bag of your kit MUST BE USED for the supply voltage to the meter.
Not following these directions may cause your game to malfunction. All electrical work should be performed by the site’s Serviceman or Technician.</t>
  </si>
  <si>
    <t>The model answer is highly accurate, includes all required steps, voltage values, wiring details, and is clear and well structured.</t>
  </si>
  <si>
    <t>What is the total wattage consumption of the Sega Naomi System when running World Series 2001?</t>
  </si>
  <si>
    <t>The model correctly refrains from guessing and admits the information was not found in the manual.</t>
  </si>
  <si>
    <t>What specific troubleshooting steps should be taken if the sound is distorted during gameplay?</t>
  </si>
  <si>
    <t>The model does not fabricate an answer when the manual provides no information, which is accurate and appropriate.</t>
  </si>
  <si>
    <t>lg_home theater system manuals_0ff01147-460f-49de-8427-d597445dec8c</t>
  </si>
  <si>
    <t>What should I do if the power cord of my LFD750 home theater system appears damaged or frayed?</t>
  </si>
  <si>
    <t>You should unplug the appliance, discontinue use, and have the cord replaced with an exact replacement part by an authorized servicer.</t>
  </si>
  <si>
    <t>The local model correctly defers to lack of information from the manual, as per the reference.</t>
  </si>
  <si>
    <t>How do I put the unit into economic power save mode, and how can I cancel it?</t>
  </si>
  <si>
    <t>In power-on status, press and hold the (POWER) button for about 3 seconds. Nothing is displayed in the display window when the unit goes into power save mode. To cancel power save mode, press (POWER).</t>
  </si>
  <si>
    <t>To set the unit into an economic power save mode, press and hold the (POWER) button for about 3 seconds. Nothing will be displayed in the display window when the unit goes into power save mode. To cancel power save mode, press the (POWER) button again.</t>
  </si>
  <si>
    <t>The local model answer is accurate, factually correct, and clear.</t>
  </si>
  <si>
    <t>If a DVD disc has a different regional code than my LFD750 unit, what message will I see and will it play?</t>
  </si>
  <si>
    <t>If you try to play a DVD with a different regional code from your player, the message 'Check Regional Code' appears on the TV screen and the disc cannot play.</t>
  </si>
  <si>
    <t>If a DVD disc has a different regional code than your LFD750 unit, the message “Check Regional Code” will appear on the TV screen, and the disc will not play.</t>
  </si>
  <si>
    <t>The answer is factually correct and matches the reference closely with clear wording.</t>
  </si>
  <si>
    <t>What is the maximum power output (in watts) of the FBS162V model?</t>
  </si>
  <si>
    <t>The local model correctly states it cannot find this in the manual, just as the reference does.</t>
  </si>
  <si>
    <t>Can this mini home theater system connect wirelessly to Bluetooth speakers?</t>
  </si>
  <si>
    <t>The answer accurately reflects the absence of information in the manual, matching the reference.</t>
  </si>
  <si>
    <t>lg_speaker system manuals_d8d7ccb0-10b1-4bd9-8a6d-e4f377a6ee79</t>
  </si>
  <si>
    <t>Can this DVD Home Cinema system play region 2 DVDs?</t>
  </si>
  <si>
    <t>No, this DVD/CD receiver is designed and manufactured for playback of region “1” encoded DVD software. It can only play DVDs labelled “1” or “ALL”. If you try to play any other discs, the message 'Check Regional Code' will appear on the TV screen.</t>
  </si>
  <si>
    <t>The local model did not fabricate information and correctly indicated it couldn't find the answer, though the answer is in the manual. Not misleading, but less helpful.</t>
  </si>
  <si>
    <t>What steps should be taken to clean the cabinet of this unit if it becomes extremely dirty?</t>
  </si>
  <si>
    <t>If the surfaces are extremely dirty, use a soft cloth lightly moistened with a mild detergent solution. Do not use strong solvents such as alcohol, benzene, or thinner, as these might damage the surface of the unit.</t>
  </si>
  <si>
    <t>To clean the cabinet if it becomes extremely dirty, use a soft cloth lightly moistened with a mild detergent solution. Do not use strong solvents such as alcohol, benzene, or thinner, as these might damage the surface of the unit.</t>
  </si>
  <si>
    <t>The local model provides a nearly identical, factually accurate and clear answer as in the manual.</t>
  </si>
  <si>
    <t>What should a user do if the DVD Home Cinema system causes interference to a nearby TV or radio?</t>
  </si>
  <si>
    <t>If this product causes harmful interference to radio or television reception, try correcting the interference by reorienting or relocating the receiving antenna; increasing the separation between the product and the receiver; connecting the product into an outlet on a circuit different from that to which the receiver is connected; or consulting the dealer or an experienced radio/TV technician for help.</t>
  </si>
  <si>
    <t>If the DVD Home Cinema system causes interference to a nearby TV or radio, the user is encouraged to try to correct the interference by one or more of the following measures:
- Reorient or relocate the receiving antenna.
- Increase the separation between the product and receiver.
- Connect the product into an outlet on a circuit different from that to which the receiver is connected.
- Consult the dealer or an experienced radio/TV technician for help.</t>
  </si>
  <si>
    <t>The local model's answer is factually accurate, directly aligns with the manual, and is clearly presented.</t>
  </si>
  <si>
    <t>How many watts of power output does the LGHTW316 model provide?</t>
  </si>
  <si>
    <t>The LGHTW316 model provides the following power output:
- Stereo mode: 70W + 70W (8Ω at 1 kHz, THD 10%)
- Surround mode: Front: 70W + 70W (THD 10%), Center: 70W, Surround: 70W + 70W (8Ω at 1 kHz, THD 10%)
- Subwoofer: 100W (4Ω at 30 Hz, THD 10%)</t>
  </si>
  <si>
    <t>The local model fabricated detailed specifications when the manual explicitly did not provide this information. This is misleading.</t>
  </si>
  <si>
    <t>Is this system compatible with Bluetooth audio streaming from a smartphone?</t>
  </si>
  <si>
    <t>The local model correctly acknowledges that the answer cannot be found in the manual and does not fabricate information.</t>
  </si>
  <si>
    <t>lg_stereo system manuals_02caae78-c3db-4107-9b7a-47f2861ca855</t>
  </si>
  <si>
    <t>How can I prevent hazardous radiation exposure while using the Mini Hi-Fi System that employs a laser system?</t>
  </si>
  <si>
    <t>To prevent hazardous radiation exposure, you should not open the enclosure or attempt any controls, adjustments, or performance of procedures other than those specified in the owner's manual. If maintenance is required, you should contact an authorized service center. Do not stare into the laser beam.</t>
  </si>
  <si>
    <t>To prevent hazardous radiation exposure while using the Mini Hi-Fi System that employs a laser system, you should read the owner's manual carefully and retain it for future reference. Additionally, do not try to open the enclosure, as this may expose you to visible laser radiation. It is also advised to use the controls and adjustments specified in the manual to ensure proper use of the product.</t>
  </si>
  <si>
    <t>The answer is mostly accurate and covers key points such as not opening the enclosure and using only specified adjustments. It omits the explicit warning to contact an authorized service center and does not mention avoiding staring into the laser beam, but overall provides good guidance. Clarity is high.</t>
  </si>
  <si>
    <t>What file system formats are supported for playing music via USB on this device, and what file systems are not supported?</t>
  </si>
  <si>
    <t>This unit supports only FAT(16/32) file systems for USB devices. Using NTFS file system is not supported.</t>
  </si>
  <si>
    <t>The supported file system formats for playing music via USB on this device are FAT(16/32). The device does not support the NTFS file system, and it also does not support devices that require additional program installation when connected to a computer. Additionally, external HDD, card readers, locked devices, or hard type USB devices are not supported.</t>
  </si>
  <si>
    <t>The answer is factually correct about FAT(16/32) and NTFS. It adds extra unsupported device types, which may not be in the manual, but the core information is accurate and clearly presented.</t>
  </si>
  <si>
    <t>What is the process for safely removing the battery or accumulator from the device to prevent environmental contamination?</t>
  </si>
  <si>
    <t>To safely remove the battery or accumulator, you should remove the old battery or battery pack in reverse order of assembly, then put the old battery or battery in the appropriate container at designated collection points. Do not dispose of batteries or battery together with other waste.</t>
  </si>
  <si>
    <t>To safely remove the battery or accumulator from the device and prevent environmental contamination, follow these steps: Remove the old battery or battery pack by following the steps in reverse order of the assembly. After removal, place the old battery or battery pack in the appropriate container at designated collection points. Do not dispose of batteries or the battery together with other waste.</t>
  </si>
  <si>
    <t>The answer is accurate, clear, and essentially matches the reference. The procedure and required actions are conveyed correctly.</t>
  </si>
  <si>
    <t>Can the Mini Hi-Fi System connect to Wi-Fi networks or stream music from online services directly?</t>
  </si>
  <si>
    <t>The local model correctly states it cannot find the answer in the manual and does not fabricate information.</t>
  </si>
  <si>
    <t>What is the total power output in watts of the KSM1506 Hi-Fi System's speakers?</t>
  </si>
  <si>
    <t>The total power output of the KSM1506 Hi-Fi System's speakers is as follows:
- Front speakers: 310W + 310W = 620W
- Rear speakers: 170W + 170W = 340W
- Passive subwoofers: 310W + 310W = 620W
Adding these together gives a total power output of 620W (front) + 340W (rear) + 620W (subwoofers) = 1580W.</t>
  </si>
  <si>
    <t>The local model gives a detailed answer even though the information cannot be found in the manual. This is a fabricated response when it should have stated it cannot provide the answer.</t>
  </si>
  <si>
    <t>lg_stove manuals_dc2be6dc-e1dd-4c3f-a55c-c60e6e92ed6f</t>
  </si>
  <si>
    <t>What materials are approved to be burned in this woodstove, and which are specifically prohibited?</t>
  </si>
  <si>
    <t>This appliance is approved for burning dry seasoned natural wood only. You should only burn untreated wood. Materials such as wood preservatives, metal foils, coal, plastic, garbage, sulfur or oil are prohibited as they may damage the catalyst. Do not burn garbage or flammable fluids like gasoline, naphtha or engine oil.</t>
  </si>
  <si>
    <t>Approved materials to be burned in this woodstove include solid wood fuel only. Specifically prohibited materials include garbage, plastics, metal foils, coal, wood preservatives, sulfur, oil, gasoline, gasoline-type lantern fuel, kerosene, charcoal lighter fluid, and any flammable fluids.</t>
  </si>
  <si>
    <t>The local model accurately lists approved and prohibited materials with good detail and clarity. No incorrect or made-up information is present.</t>
  </si>
  <si>
    <t>What are the floor protection requirements in the USA for installing this stove?</t>
  </si>
  <si>
    <t>In the USA, floor protection must extend completely beneath the stove and at least 16 inches (406 mm) to the front of the fuel door glass and 8 inches (203 mm) beyond the sides of the fuel door opening. No clearance is required to the back of the stove body.</t>
  </si>
  <si>
    <t>In the USA, the floor protection requirements for installing this stove are as follows:
- The appliance requires non-combustible floor protection for ember protection.
- If the floor protection is to be stone, tile, brick, etc., it must be mortared or grouted to form a continuous non-combustible surface.
- The floor protection must extend completely beneath the stove and to the front, sides, and rear as indicated:
  - 16 inches (406 mm) minimum to the front of the fuel door glass.
  - 8 inches (203 mm) minimum beyond the sides of the fuel door opening.
  - 0 inches (0 mm) minimum to the back of the stove body.</t>
  </si>
  <si>
    <t>The answer is detailed, factually correct, and includes all required dimensions similar to the reference. The added details about floor materials do not conflict with the manual.</t>
  </si>
  <si>
    <t>Can this stove be installed into a manufactured (mobile) home, and what additional components are required for such an installation regarding the chimney?</t>
  </si>
  <si>
    <t>Yes, this appliance is approved for installation into a manufactured (mobile) home in Canada and the USA. Manufactured (mobile) home installations require the use of a Type L-Vent chimney connector only. The installation must also be equipped with a rain cap and spark arrestor, and a pipe shield extending a minimum of 24 inches (610 mm) above the stove (resting on stove) is mandatory for alcove installations.</t>
  </si>
  <si>
    <t>Yes, this stove can be installed into a manufactured (mobile) home. The additional components required for such an installation regarding the chimney include a rain cap and spark arrestor. Additionally, the chimney must provide for a section joint so that any parts extending above 13 feet 6 inches (411 cm) from ground level can be removed for transportation of the mobile dwelling.</t>
  </si>
  <si>
    <t>Partially correct: The answer correctly mentions installation approval, rain cap, and spark arrestor, but omits the required L-Vent connector and pipe shield. It adds a detail about removable chimney sections, which is not mentioned in the reference.</t>
  </si>
  <si>
    <t>What is the maximum heat output (BTUs per hour) of this stove?</t>
  </si>
  <si>
    <t>The maximum heat output of this stove is 51,100 BTUs per hour.</t>
  </si>
  <si>
    <t>The local model gave a specific answer when the correct response should have indicated the information is unavailable in the manual.</t>
  </si>
  <si>
    <t>How do you clean the glass door of the stove if it becomes dirty from soot?</t>
  </si>
  <si>
    <t>To clean the glass door of the stove if it becomes dirty from soot, you should use a commercial glass cleaner designed for stoves. The glass should be cleaned thoroughly with the glass cleaner and a soft cloth before the stove is burned. If the glass is heavily soiled, a short, hot fire (15 - 20 minutes) can help clean off much of the normal buildup.</t>
  </si>
  <si>
    <t>The answer presents a detailed cleaning procedure, whereas the reference specifies the manual lacks this information. This indicates the model is making up an answer.</t>
  </si>
  <si>
    <t>lg_tv antenna manuals_20ac5bcc-8356-4f66-b59b-cd47d40c44ae</t>
  </si>
  <si>
    <t>What should you do if your LG LED TV is exposed to rain or moisture?</t>
  </si>
  <si>
    <t>You should unplug the TV and refer all servicing to qualified service personnel if the apparatus has been exposed to rain or moisture. To reduce the risk of fire and electric shock, do not expose this product to rain or moisture.</t>
  </si>
  <si>
    <t>To reduce the risk of fire or electrical shock, do not expose this product to rain, moisture or other liquids. If it is exposed, you should unplug the power cord and discontinue use.</t>
  </si>
  <si>
    <t>The response correctly advises unplugging the TV and not exposing it to rain or moisture. The answer is factually accurate and clear, though it omits mentioning referring to qualified service personnel. No made-up information. Clarity is high.</t>
  </si>
  <si>
    <t>How should you properly clean your LG LED TV and what should you avoid during the cleaning process?</t>
  </si>
  <si>
    <t>When cleaning, unplug the power cord and wipe gently with a soft cloth to prevent scratching. Do not spray water or other liquids directly on the TV as electric shock may occur. Do not clean with chemicals such as alcohol, thinners, or benzine.</t>
  </si>
  <si>
    <t>When cleaning your LG LED TV, you should unplug the power cord and wipe gently with a soft cloth to prevent scratching. You should avoid spraying water or other liquids directly on the TV, as electric shock may occur, and do not clean with chemicals such as alcohol, thinners, or benzine.</t>
  </si>
  <si>
    <t>The answer is complete, factually accurate, and includes all points from the manual. Clarity is high and there is no fabricated content.</t>
  </si>
  <si>
    <t>What can cause 'image burn' on your LG LED TV and how can you prevent it?</t>
  </si>
  <si>
    <t>Image burn can occur if a fixed image is displayed on the TV screen for a long period of time (2 or more hours for LCD). It may also occur if the aspect ratio is set to 4:3 for a long period, causing burn on the letterboxed area. To prevent image burn, avoid displaying fixed images for extended periods and avoid setting the aspect ratio to 4:3 for a long time.</t>
  </si>
  <si>
    <t>'Image burn' on your LG LED TV can occur if a fixed image is displayed on the screen for a long period of time. To prevent it, avoid displaying a fixed image for more than 2 hours for LCD TVs (or 1 hour for Plasma TVs). Additionally, be cautious with the aspect ratio; if it is set to 4:3 for an extended period, image burn may occur on the letterboxed area of the screen.</t>
  </si>
  <si>
    <t>The answer matches the reference, correctly mentions fixed images and the aspect ratio. Adds information about Plasma TVs, but does not fabricate. Clear and accurate.</t>
  </si>
  <si>
    <t>Can you adjust the color temperature settings on this LG LED TV?</t>
  </si>
  <si>
    <t>Correctly admits lack of information, as required by the manual. There is no fabrication. The response is clear.</t>
  </si>
  <si>
    <t>What are the dimensions and weight of the 55LP645H model?</t>
  </si>
  <si>
    <t>Acknowledges that this information is not available in the manual, with no attempt to fabricate an answer. Clear and accurate.</t>
  </si>
  <si>
    <t>LG_Wireless Stereo Headset</t>
  </si>
  <si>
    <t>How do you connect the LG TONE PRO HBS-780 to more than one device simultaneously?</t>
  </si>
  <si>
    <t>According to the manual, the HBS-780 can be connected to two devices simultaneously, such as a mobile phone and a computer. To do so, you need to pair the headset first with one device (the 'Main Connected Device'), then press and hold the Call button as you switch the Power switch to ON position to enter pairing mode again. Then you can pair it with a second device (the 'Second Connected Device'). Both devices will be connected, and you can switch between them as needed.</t>
  </si>
  <si>
    <t>To connect the LG TONE PRO HBS-780 to more than one device simultaneously, follow these steps:
1. Press and hold the Call button and set the Power switch to the ON position.
2. Pair the second device by selecting HBS-780 from the device list on that device.
3. The HBS-780 can be connected to two devices simultaneously, such as a phone and a computer.
Note: The HBS-780 automatically connects to the devices based on the "Main Connected Device."</t>
  </si>
  <si>
    <t>The local model provides a correct and clear summary of the pairing steps, aligns well with the manual, and references the relevant details without omitting key steps.</t>
  </si>
  <si>
    <t>What should you do if pairing is not completed within three minutes?</t>
  </si>
  <si>
    <t>If pairing is not completed within three minutes, the power will automatically turn off. If this happens, slide the Power switch from the OFF to the ON position to turn the power back on and retry the pairing process.</t>
  </si>
  <si>
    <t>If pairing is not completed within three minutes, the power automatically turns off. To turn the power back on, switch the Power switch from the OFF to the ON position.</t>
  </si>
  <si>
    <t>The local model accurately reflects the information in the manual and provides a clear, concise answer.</t>
  </si>
  <si>
    <t>How do you check the battery status on the HBS-780?</t>
  </si>
  <si>
    <t>To check the battery status, slide and hold the Volume jog switch in the down (—) direction for one second. The Indicator lamp and alert will notify you of the battery status.</t>
  </si>
  <si>
    <t>To check the battery status on the HBS-780, slide and hold the Volume down (-) switch for one second. The indicator lamp will show the battery status.</t>
  </si>
  <si>
    <t>The answer is mostly accurate and clear but omits mentioning that an alert (possibly an audio cue) is also provided in addition to the indicator lamp.</t>
  </si>
  <si>
    <t>What is the Bluetooth version supported by the LG TONE PRO HBS-780?</t>
  </si>
  <si>
    <t>The local model gives the appropriate response and does not hallucinate, matching the reference answer.</t>
  </si>
  <si>
    <t>How long does it take to fully charge the HBS-780?</t>
  </si>
  <si>
    <t>The local model appropriately acknowledges the information is not available, with no invented detail.</t>
  </si>
  <si>
    <t>Microsoft_Surface Pro User Guide</t>
  </si>
  <si>
    <t>How can I increase the storage space on my Surface Pro if I run out of room on the main drive?</t>
  </si>
  <si>
    <t>You can use the microSDXC card slot on the right edge of Surface Pro to transfer files or for extra storage, currently up to 64 GB.</t>
  </si>
  <si>
    <t>You can increase the storage space on your Surface Pro by using removable storage options such as a USB flash drive or a microSD memory card. Additionally, you can utilize cloud storage like SkyDrive, which offers up to 7 GB of free storage.</t>
  </si>
  <si>
    <t>The answer is overall accurate and provides information on microSD cards, but adds info about USB drives and SkyDrive, which, while helpful, is not all covered in the manual. Clarity is good.</t>
  </si>
  <si>
    <t>What are some ways to access the Start screen on Surface Pro using different input methods?</t>
  </si>
  <si>
    <t>You can access the Start screen by pressing the Windows logo on Surface, swiping in from the right edge of the screen and then tapping Start, pressing the Windows logo key on Touch Cover or Type Cover, or moving the mouse pointer into the lower-left corner and clicking when Start appears.</t>
  </si>
  <si>
    <t>You can access the Start screen on Surface Pro using the following input methods:
1. With touch, swipe in from the left edge without lifting your finger, and then push back toward the left edge.
2. With a mouse, move your pointer into the upper-left corner and click in the corner.
3. From the keyboard, press the Windows logo key.</t>
  </si>
  <si>
    <t>The answer describes mostly incorrect gestures; the touch and mouse instructions do not align with the actual manual, reducing accuracy. Clarity is acceptable but factual accuracy is lacking.</t>
  </si>
  <si>
    <t>What happens if I swipe in from the right, left, top, or bottom edges of the Surface Pro screen?</t>
  </si>
  <si>
    <t>Swiping in from the right edge reveals the charms for things like search and settings. Swiping in from the left edge allows you to switch between open apps. Swiping up from the bottom or down from the top edge brings up a bar of commands related to the current app or area.</t>
  </si>
  <si>
    <t>When you swipe in from the different edges of the Surface Pro screen, the following happens:
- **Right edge:** Swiping in from the right edge reveals the charms, which help you perform common tasks like search, share, print, and change settings.
- **Top or bottom edge:** Swiping up from the bottom or down from the top edge shows a bar of commands related to the app you are currently using.
- **Left edge:** Swiping in from the left edge allows you to switch between open apps.</t>
  </si>
  <si>
    <t>The answer accurately and clearly covers all required gestures and matches the information in the manual.</t>
  </si>
  <si>
    <t>Are there guidelines for cleaning the Surface Pro touchscreen?</t>
  </si>
  <si>
    <t>Yes, there are guidelines for cleaning the Surface Pro touchscreen:
- Clean the touchscreen frequently using a soft, lint-free cloth to gently wipe the screen. You can dampen the cloth with water or an eyeglass cleaner, but do not apply liquids directly to Surface.
- Avoid using window cleaner or other chemical cleaners.
- Keep the touchscreen covered when not in use by closing the keyboard cover or using a sleeve to protect it.
- Do not leave Surface in direct sunlight for an extended period, as ultraviolet light and excessive heat can damage the touchscreen.</t>
  </si>
  <si>
    <t>The answer provides detailed steps even though the reference indicates no guidance exists in the manual; a made-up answer is given where the correct answer would be to say the information is not available.</t>
  </si>
  <si>
    <t>What is the expected battery life of the Surface Pro on a single full charge?</t>
  </si>
  <si>
    <t>The model correctly indicates that this information is not available in the manual, fully matching the reference answer.</t>
  </si>
  <si>
    <t>Mi_Phone_User_Guide_eng</t>
  </si>
  <si>
    <t>How can I capture a screenshot on my Mi phone according to the manual?</t>
  </si>
  <si>
    <t>To capture a screenshot on your Mi phone, press the Menu Button and Volume Down Button simultaneously.</t>
  </si>
  <si>
    <t>The local model correctly indicates the information is not found in the manual, matching the reference answer's intent.</t>
  </si>
  <si>
    <t>What are two precautions the manual gives for the correct disposal of a Mi phone?</t>
  </si>
  <si>
    <t>The manual advises that this product should not be disposed with other household wastes throughout the EU, and to recycle it responsibly via return and collection systems or by contacting the retailer for environmentally safe recycling.</t>
  </si>
  <si>
    <t>1. This product should not be disposed of with other household wastes throughout the EU to prevent possible harm to the environment or human health from uncontrolled waste disposal.
2. To return your used device, please use the return and collection systems or contact the retailer where the product was purchased for environmentally safe recycling.</t>
  </si>
  <si>
    <t>The answer from the local model is factually accurate, clear, and closely matches the reference answer.</t>
  </si>
  <si>
    <t>If I want to display the percentage of battery charge remaining, what steps should I follow according to the manual?</t>
  </si>
  <si>
    <t>To display the percentage of battery charge remaining, go to Settings &gt; Additional settings &gt; Battery &amp; performance &gt; Battery indicator.</t>
  </si>
  <si>
    <t>The response is factually accurate, clear, and matches the manual's instructions as shown in the reference.</t>
  </si>
  <si>
    <t>What processor is used in the Mi phone described in this manual?</t>
  </si>
  <si>
    <t>The model correctly responds that the information is not available, aligning with the reference answer.</t>
  </si>
  <si>
    <t>How can I set up fingerprint unlock on this Mi phone as per the manual?</t>
  </si>
  <si>
    <t>The local model appropriately states that the answer cannot be found in the manual, matching the reference answer.</t>
  </si>
  <si>
    <t>Mi_True_Wireless_Earbuds_uk</t>
  </si>
  <si>
    <t>How do I reset my Mi True Wireless Earbuds if they cannot connect properly?</t>
  </si>
  <si>
    <t>To reset the earbuds, remove them from the charging case and ensure they are turned off. Press and hold the touch panel on both earbuds for about 15 seconds. After the indicator alternately blinks red and white three times for twice, release the panel and place the earbuds back in the charging case. Delete the earbuds from the list of paired devices on your device, and then pair them with your device again.</t>
  </si>
  <si>
    <t>To reset your Mi True Wireless Earbuds, follow these steps: 
1. Remove the earbuds from the charging case and ensure they are turned off.
2. Press and hold the touch panel on both earbuds for about 15 seconds.
3. After the indicator alternately blinks red and white three times, release the panel and place the earbuds back in the charging case.
4. Delete the earbuds from the list of paired devices on your device, and then pair them with your device again.</t>
  </si>
  <si>
    <t>The local model's answer is almost entirely correct and clear, but omits the step that the indicator blinks red and white three times for twice. All other details are accurate.</t>
  </si>
  <si>
    <t>What should I do to ensure the best call quality when using the earbuds?</t>
  </si>
  <si>
    <t>When making calls, adjust the earbud so that the microphone is exposed and point the earbud's microphone toward your mouth to make the call clearer.</t>
  </si>
  <si>
    <t>To ensure the best call quality when using the earbuds, make sure to adjust the earbud to expose the microphone during calls and point the earbud's microphone toward your mouth.</t>
  </si>
  <si>
    <t>The local model gives a factually accurate and clear answer reflecting the manual's advice, with no missing or extraneous details.</t>
  </si>
  <si>
    <t>How can I mute or unmute during a call using these earbuds?</t>
  </si>
  <si>
    <t>During calls, gently tap the touch panel twice to mute or unmute.</t>
  </si>
  <si>
    <t>During calls, you can mute or unmute by gently tapping the touch panel twice.</t>
  </si>
  <si>
    <t>The answer matches the manual perfectly and is both clear and correct.</t>
  </si>
  <si>
    <t>Can the earbuds be connected to two devices simultaneously?</t>
  </si>
  <si>
    <t>The model correctly states that this information cannot be found, matching the expected answer.</t>
  </si>
  <si>
    <t>What is the IP rating (water or dust resistance) of these earbuds?</t>
  </si>
  <si>
    <t>The answer appropriately indicates absence of the relevant information, which is accurate and clear.</t>
  </si>
  <si>
    <t>ms_hololens</t>
  </si>
  <si>
    <t>How can environmental lighting conditions affect the HoloLens 2's ability to track users and stabilize holograms?</t>
  </si>
  <si>
    <t>Lighting conditions have a significant impact on the HoloLens 2's tracking ability. If the environment is too bright, the cameras can become saturated and fail to see anything. If it's too dark, the cameras can't pick up enough information. Lighting should be even and sufficiently bright, so a human can see without effort, but not painfully bright. Uneven lighting, such as points of bright light in a dim area, can also cause tracking issues, as the camera may interpret light changes as location changes. Stable, consistent light levels help ensure better tracking.</t>
  </si>
  <si>
    <t>Environmental lighting conditions can significantly affect the HoloLens 2's ability to track users and stabilize holograms. If the environment is too bright, the cameras can become saturated, resulting in nothing being seen. Conversely, if the environment is too dark, the cameras may not pick up enough information, leading to similar issues. Ideal lighting should be even and sufficiently bright so that a human can see without effort, but not so bright that it is painful to look at. Areas with points of bright light in an overall dim area can also cause problems, as the camera has to adjust when moving between different light levels, which can confuse the device and affect tracking stability. Additionally, outdoor lighting can introduce instability, as sunlight can vary significantly over time, impacting tracking performance. Stable light levels in an area contribute to better tracking and hologram stability.</t>
  </si>
  <si>
    <t>The local model answer is factually accurate, clear, and even elaborates slightly while fully matching the manual. No errors or fabrications.</t>
  </si>
  <si>
    <t>What happens if you delete all holograms from the HoloLens 2, and how can you do it?</t>
  </si>
  <si>
    <t>If you delete all holograms, the HoloLens 2 erases all map data and anchored holograms in the entire database of spaces. Deleted holograms will not be rediscovered, and any holograms deleted will have to be replaced to again store map sections in the database. To delete all holograms, go to Settings &gt; System &gt; Holograms &gt; Remove all holograms.</t>
  </si>
  <si>
    <t>If you delete all holograms from the HoloLens 2, it erases ALL map data and anchored holograms in the entire databases of spaces. Deleted holograms will not be rediscovered, and any holograms deleted will have to be replaced to again store map sections in the database. To delete all holograms, go to Settings &gt; System &gt; Holograms &gt; Remove all holograms.</t>
  </si>
  <si>
    <t>The answer from the local model is nearly identical to the reference, accurate, and clear with no fabrication.</t>
  </si>
  <si>
    <t>What are wormholes in the HoloLens environment, and how might you prevent them?</t>
  </si>
  <si>
    <t>Wormholes refer to areas or regions that look identical, causing the HoloLens tracker to confuse them as the same place, which can result in the device thinking it's somewhere else. To prevent wormholes, avoid having identical areas in the same space. Labeling areas or adding unique features to each similar-looking area, such as unique posters, symbols, or different masking tape patterns, can help mitigate wormholes.</t>
  </si>
  <si>
    <t>The correct response is given when the information is not found in the manual and avoids fabrication.</t>
  </si>
  <si>
    <t>Can HoloLens 2 be used effectively inside a moving car or train using Moving Platform Mode?</t>
  </si>
  <si>
    <t>No, HoloLens 2 is not effectively supported for use inside a moving car or train using Moving Platform Mode. The feature is specifically scoped to large marine vessels experiencing low-dynamic motion. Common environments such as planes, trains, cars, bikes, buses, and small boats are not supported due to their high frequency motion and high levels of acceleration and jerk. While users might attempt to use Moving Platform Mode in unsupported environments, they may experience undesirable side effects, such as tracking issues and wobbling holograms.</t>
  </si>
  <si>
    <t>The answer gives information not in the manual instead of stating that it's unavailable, violating the instructions for such cases.</t>
  </si>
  <si>
    <t>What is the screen resolution or pixel density of the HoloLens 2 visor display?</t>
  </si>
  <si>
    <t>The answer correctly states the information is not present in the manual, as instructed, with no fabrication.</t>
  </si>
  <si>
    <t>MS_hololens_2</t>
  </si>
  <si>
    <t>How can you locate the serial number of the HoloLens 2 device if you don't have the original packaging?</t>
  </si>
  <si>
    <t>You can locate the serial number for HoloLens 2 by lifting up the visor of the device and looking near the brow pad, close to the hinge. The serial number is printed there. Alternatively, you can also connect the device to a PC, navigate to This PC in File Explorer, right-click and select Properties of the HoloLens device, where the serial number will be displayed.</t>
  </si>
  <si>
    <t>The serial number of the HoloLens 2 device can be found via a connected PC by following these steps:
1. Plug in the device.
2. Navigate to This PC in file explorer.
3. Right-click and select Properties of the HoloLens device.
4. This will display the serial number of the device.</t>
  </si>
  <si>
    <t>The answer accurately describes the method using a connected PC but omits the method of checking physically on the device (near the brow pad). The response is factually correct for the information it contains and is clear.</t>
  </si>
  <si>
    <t>What are the specific requirements for charging HoloLens 2 while it is being used to ensure the battery level does not decrease?</t>
  </si>
  <si>
    <t>To maintain or advance the internal battery charge percentage while the device is on, HoloLens 2 must be connected to a charger that provides at least 15W of power.</t>
  </si>
  <si>
    <t>To ensure the battery level of HoloLens 2 does not decrease while it is being used, the following charging requirements should be met:
1. Use a charger that supplies at least 18 Watts (9V at 2A) to reach the maximum charge rate for the internal battery.
2. If using an external power source, it should be capable of supplying at least 10 Watts to extend operating time.
3. Avoid using a USB-A to USB-C charging cable, as it will limit the charge to 7.5 Watts, which may not be sufficient to maintain the battery level during use.
4. It is recommended to charge HoloLens 2 at a minimum of 5V/1.5A. Chargers that cannot supply at least this amount should not be used.</t>
  </si>
  <si>
    <t>The answer is mostly correct in general advice but somewhat over-specifies (18W instead of the manual's 15W) and includes details (10W for extending, USB limitations, etc.) that are not in the reference answer. Some information is helpful but may confuse the user, and the primary answer doesn't match the manual closely.</t>
  </si>
  <si>
    <t>Which pre-installed applications come with the HoloLens 2 device, and what is the main use of the 3D Viewer app?</t>
  </si>
  <si>
    <t>Pre-installed software includes Windows Holographic Operating System, 3D Viewer, Cortana, Dynamics 365 Guides, Dynamics 365 Remote Assist, Feedback Hub, File Explorer, Mail and Calendar, Microsoft Edge, Microsoft Store, Movies &amp; TV, OneDrive, Photos, Settings, and Tips. The 3D Viewer app lets you easily view 3D models and animations in real time.</t>
  </si>
  <si>
    <t>The pre-installed applications that come with the HoloLens 2 device include:
- 3D Viewer
- Cortana
- Dynamics 365 Guides
- Dynamics 365 Remote Assist
- Feedback Hub
- File Explorer
- Mail and Calendar
- Microsoft Edge
- Microsoft Store
- Movies &amp; TV
- OneDrive
- Photos
- Settings
- Tips
The main use of the 3D Viewer app is to easily view 3D models and animations in real time.</t>
  </si>
  <si>
    <t>The list matches the reference answer, and the explanation for the 3D Viewer app is also accurate and clear.</t>
  </si>
  <si>
    <t>Can HoloLens 2 be used outdoors in direct sunlight, and are there any environmental limitations mentioned for its operation?</t>
  </si>
  <si>
    <t>The answer properly states the lack of information, as instructed by the manual. It is clear and avoids fabrication.</t>
  </si>
  <si>
    <t>What is the HoloLens 2's typical boot-up time from being completely powered off to being fully operational?</t>
  </si>
  <si>
    <t>The answer correctly acknowledges no information is available, as expected from the manual, and is appropriately clear.</t>
  </si>
  <si>
    <t>Nintendo_device_new2dsxl_operationsmanual_eng_final</t>
  </si>
  <si>
    <t>How can you prolong the battery life of the New Nintendo 2DS XL?</t>
  </si>
  <si>
    <t>You can prolong battery life by keeping the screen brightness at lower settings and enabling power-saving mode, which automatically adjusts screen brightness and color gradation to reduce battery consumption.</t>
  </si>
  <si>
    <t>The local model correctly states it can't find the requested information, matching the reference answer.</t>
  </si>
  <si>
    <t>What should you do before removing a Game Card from the system?</t>
  </si>
  <si>
    <t>Only insert or remove Game Cards while the system is turned off or the HOME Menu is displayed, and be sure to exit suspended games before removing their Game Cards.</t>
  </si>
  <si>
    <t>Only insert or remove Game Cards while the system is turned off or while the HOME Menu is displayed. If software is suspended, exit first before removing the Game Card.</t>
  </si>
  <si>
    <t>The local model gives a factually accurate and clear answer, with only minor wording differences from the reference.</t>
  </si>
  <si>
    <t>How do you view an electronic manual for a software application that includes this feature?</t>
  </si>
  <si>
    <t>Tap the icon for the software application on the HOME Menu. If the application includes a built-in electronic manual, a button labeled 'Manual' will appear at the bottom of the HOME Menu. Tap the button to view the electronic manual for the highlighted software.</t>
  </si>
  <si>
    <t>If you tap the icon for the software application that includes a built-in electronic manual, a button labeled "Manual" will be displayed at the bottom of the HOME Menu. Tap the button to view the electronic manual for the highlighted software.</t>
  </si>
  <si>
    <t>The local model's answer is factually accurate, complete, and clearly worded, closely matching the reference.</t>
  </si>
  <si>
    <t>What is the weight of the New Nintendo 2DS XL system?</t>
  </si>
  <si>
    <t>The local model appropriately responds that the information isn't in the manual, matching the reference answer.</t>
  </si>
  <si>
    <t>Can you use Bluetooth headphones with the New Nintendo 2DS XL?</t>
  </si>
  <si>
    <t>The local model gives an appropriate response, aligns with the reference, and doesn't fabricate information.</t>
  </si>
  <si>
    <t>Nintendo_game_manual-3ds-animal-crossing-happy-home-designer-en</t>
  </si>
  <si>
    <t>If I want to delete my save data, what is the correct procedure, and when should I perform it during game startup?</t>
  </si>
  <si>
    <t>After you launch the game, hold L+R+X+Y simultaneously after the Nintendo 3DS logo disappears but before the title screen appears. This will allow you to delete your save data.</t>
  </si>
  <si>
    <t>To delete your save data, after you launch the game, hold the buttons simultaneously: ®©+@®+@®+©®. This should be done after the Nintendo 3DS logo disappears but before the title screen appears. Please be very careful when deleting data, as deleted data cannot be recovered.</t>
  </si>
  <si>
    <t>The local model's answer includes some accurate procedural details but uses nonsensical button symbols instead of L+R+X+Y, which reduces factual accuracy and clarity.</t>
  </si>
  <si>
    <t>What precautions should I take when letting children use the software?</t>
  </si>
  <si>
    <t>If the software will be used by children, the manual should be read and explained to them by an adult. Also, you should carefully review the 'Health and Safety Information' in the HOME Menu and your Operations Manual before using the software.</t>
  </si>
  <si>
    <t>When letting children use the software, the manual advises that the manual should be read and explained to them by an adult. Additionally, it is important to select the option in the HOME Menu to carefully review the content in "Health and Safety Information," as it contains important information that will help ensure a safe and enjoyable experience with the software.</t>
  </si>
  <si>
    <t>The local model repeats the same instructions accurately and clearly, adding helpful elaboration while remaining true to the manual.</t>
  </si>
  <si>
    <t>How can I share photos of the rooms I create with friends online?</t>
  </si>
  <si>
    <t>If you connect to the Internet, you can use Happy Home Network to share and view room designs. You can also post photos of the rooms you've created to Miiverse and your social media channels.</t>
  </si>
  <si>
    <t>To share photos of the rooms you create with friends online, you can snap an in-game photo by pressing [J+{fk} at the same time. Once connected to the Internet, you can share these in-game pictures via Miiverse and other social media sites by touching &amp;8 or Ej. Additionally, you can post photos you've saved to the SD card to your social media sites such as Twitter and Facebook using the Nintendo 3DS Image Share service.</t>
  </si>
  <si>
    <t>The answer partially matches the manual, mentioning Miiverse and social media sharing, but invents unclear button inputs and extra sharing steps not mentioned in the official answer.</t>
  </si>
  <si>
    <t>Is there a maximum number of rooms I can design in the game?</t>
  </si>
  <si>
    <t>The answer appropriately matches the reference, correctly indicating lack of information.</t>
  </si>
  <si>
    <t>Can I customize the appearance of my character beyond just choosing their name?</t>
  </si>
  <si>
    <t>Yes, you can customize the appearance of your character beyond just choosing their name. You can change your hairstyle, skin color, or facial features using the salon chair. Additionally, as you progress through the game, more clothes and accessories will become available for you to change into.</t>
  </si>
  <si>
    <t>The local model fabricated a detailed answer when it should have admitted the manual does not provide this information, resulting in factual inaccuracy.</t>
  </si>
  <si>
    <t>og_en_wmsucb</t>
  </si>
  <si>
    <t>What must you ensure about the mounting surface when performing an under-cabinet installation for the Wave® music system bracket?</t>
  </si>
  <si>
    <t>You must ensure that the cabinet bottom is particle board or wood, 3/8" to 1" thick, as specified in the guide. If the cabinet is not as strong as specified, mounting there can damage your shelf or cause the bracket to fall, so you should use a different surface for mounting the bracket.</t>
  </si>
  <si>
    <t>You must ensure that the mounting surface is as sturdy as specified in the guide, specifically that it is particle board or wood cabinet bottom that is ¾" to 1" thick. If your cabinet is not as strong as specified, mounting there can damage your shelf or cause the bracket to fall. Use a different surface for mounting the bracket.</t>
  </si>
  <si>
    <t>The local model's answer is accurate and clear, only using ¾" instead of 3/8" for the lower thickness, which may be a typo, but maintains correct intent, reference to particle board or wood, and the consequences of improper mounting. No invented information is present.</t>
  </si>
  <si>
    <t>Can the under-cabinet/wall bracket be used outdoors or in vehicles such as RVs and boats?</t>
  </si>
  <si>
    <t>No, the bracket should not be used outdoors or in any vehicle, including RVs and boats. Vehicular movement can cause the product seated on the bracket to dislodge from its position.</t>
  </si>
  <si>
    <t>No, the bracket should not be used outdoors or in vehicles, including RVs and boats.</t>
  </si>
  <si>
    <t>The answer is factually correct and clear but omits the rationale about vehicular movement causing dislodging. This missing detail results in a lower score.</t>
  </si>
  <si>
    <t>Why is it important not to use the mounting assembly as a template while drilling holes for installation?</t>
  </si>
  <si>
    <t>The manual warns against using the mounting assembly as a template while drilling holes. This is to ensure accurate placement and to prevent damage or misalignment, as indicated in the instructions for marking drill holes before installation.</t>
  </si>
  <si>
    <t>It is important not to use the mounting assembly as a template while drilling holes because doing so may lead to improper hole placement, which can compromise the strength and stability of the installation.</t>
  </si>
  <si>
    <t>The local model's answer accurately conveys the importance of not using the assembly as a template, referencing improper hole placement and its consequences, consistent with the manual.</t>
  </si>
  <si>
    <t>What is the maximum weight that the Wave® music system under-cabinet/wall bracket can safely support?</t>
  </si>
  <si>
    <t>The local model correctly declines to answer, indicating that the information is unavailable, as appropriate.</t>
  </si>
  <si>
    <t>Are there any recommended cleaning products or methods for removing grease from the bracket after kitchen installation?</t>
  </si>
  <si>
    <t>The local model appropriately responds that the information is not found in the manual, as required.</t>
  </si>
  <si>
    <t>og_wave-bma_en</t>
  </si>
  <si>
    <t>How can you clear all paired Bluetooth devices from the Wave® system's memory?</t>
  </si>
  <si>
    <t>To clear all paired devices from the Wave® system's memory, press and hold the Presets 6 button on the remote for 10 seconds until you hear a tone. The Wave® system will clear all devices from its memory and return to discoverable mode.</t>
  </si>
  <si>
    <t>Press and hold the Presets 6 button on the remote for 10 seconds until you hear a tone. The Wave® system clears all devices from its memory and returns to discoverable mode.</t>
  </si>
  <si>
    <t>The answer is factually accurate, matches the manual almost verbatim, and is clear.</t>
  </si>
  <si>
    <t>What should you do if the sound from your Bluetooth enabled device is poor or keeps dropping out when using the Wave® Bluetooth® music adapter?</t>
  </si>
  <si>
    <t>If reception of sound from the Bluetooth enabled device is poor or dropping out, you should move the music adapter farther from the Wave® system, decrease the distance between the Wave® system and your Bluetooth enabled device, and try moving the Wave® system away from possible sources of interference such as another wireless device, a microwave oven, or a wireless computer network router. If problems persist, contact Bose® Customer Service.</t>
  </si>
  <si>
    <t>Move the music adapter farther from the Wave® system. Decrease the distance between the Wave® system and your Bluetooth enabled device. Try moving the Wave® system away from possible sources of interference such as another wireless device, a microwave oven, or wireless computer network router. If you continue to experience reception problems, contact Bose® Customer Service.</t>
  </si>
  <si>
    <t>This answer includes all key points from the manual and is clearly presented.</t>
  </si>
  <si>
    <t>Is it allowed to modify the Wave® system or its accessories, and what could be the consequences if modifications are made?</t>
  </si>
  <si>
    <t>No, you should not make any modifications to the system or accessories. Unauthorized alterations may compromise safety, regulatory compliance, and system performance, and may void the product warranty.</t>
  </si>
  <si>
    <t>Changes or modifications not expressly approved by Bose® Corporation could void the user's authority to operate this equipment.</t>
  </si>
  <si>
    <t>The answer partially addresses the consequences by mentioning authority to operate but omits specifics on safety, compliance, and warranty.</t>
  </si>
  <si>
    <t>What is the Bluetooth range between the Wave® system and a paired device?</t>
  </si>
  <si>
    <t>The response correctly acknowledges the absence of information in the manual and does not invent details.</t>
  </si>
  <si>
    <t>Are there any instructions in the manual for updating the software or firmware of the Wave® Bluetooth® music adapter?</t>
  </si>
  <si>
    <t>The answer properly indicates that this information is not in the manual without fabrication.</t>
  </si>
  <si>
    <t>OPPO_WATCH_User_Manual</t>
  </si>
  <si>
    <t>How can I customize the function of the Multifunction button on my OPPO Watch?</t>
  </si>
  <si>
    <t>Go to Settings &gt; Personalization &gt; Customize hardware buttons &gt; Bottom, right side to assign an app to the Multifunction button.</t>
  </si>
  <si>
    <t>The local model correctly responds that the manual does not have this information, matching the reference answer. The answer is clear and does not introduce made-up or incorrect content.</t>
  </si>
  <si>
    <t>What should I do if my OPPO Watch is not receiving notifications?</t>
  </si>
  <si>
    <t>Check if your watch and phone are connected via Bluetooth and that your phone is connected to the Internet. Also, ensure the Wear OS app and HeyTap Health app have permission to read app notifications and are allowed to run in the background.</t>
  </si>
  <si>
    <t>If your watch is unable to receive notifications, please check if your watch and phone are connected via Bluetooth and if your phone is connected to the Internet. Otherwise, check if your watch is connected to the Internet.</t>
  </si>
  <si>
    <t>The local model partially matches the reference answer but omits important steps about notification permissions, resulting in less factual accuracy. The answer is clear but incomplete.</t>
  </si>
  <si>
    <t>If I want to adjust the order of my Tiles, what steps should I follow?</t>
  </si>
  <si>
    <t>Tap the arrow keys below a tile to adjust its order. To enter editing mode, press and hold a tile.</t>
  </si>
  <si>
    <t>To adjust the order of the tiles, press and hold a tile to enter editing mode, then tap the arrow keys below a tile to adjust the order of the tiles.</t>
  </si>
  <si>
    <t>The local model accurately reflects the reference answer, providing both the editing mode step and the use of arrow keys. The answer is clear and factually correct.</t>
  </si>
  <si>
    <t>Can I export my daily health data from OPPO Watch to a CSV file for analysis?</t>
  </si>
  <si>
    <t>The local model correctly indicates the absence of this information in the manual, just like the reference. The answer is clear and does not fabricate any details.</t>
  </si>
  <si>
    <t>Does the OPPO Watch support automatic detection of workouts, or do I need to start them manually?</t>
  </si>
  <si>
    <t>The local model appropriately acknowledges the absence of this information, matching the reference and avoiding speculation. The answer is clear.</t>
  </si>
  <si>
    <t>owg_en_wms_soundlink_adapterkit</t>
  </si>
  <si>
    <t>What should you do if you spill liquid into the unit?</t>
  </si>
  <si>
    <t>If liquids get into the unit, turn it off immediately and contact Bose Customer Support as soon as possible to arrange for service.</t>
  </si>
  <si>
    <t>The local model's answer is completely accurate, matches the reference, and is clear.</t>
  </si>
  <si>
    <t>What is the recommended separation distance between the SoundLink adapter and the Wave system to avoid AM reception interference if the adapter is to the left of the system?</t>
  </si>
  <si>
    <t>If the adapter is to the left of the system (as you face it), they should be at least 2 inches (6 cm) apart to eliminate any interference with AM reception.</t>
  </si>
  <si>
    <t>The recommended separation distance between the SoundLink adapter and the Wave system to avoid AM reception interference if the adapter is to the left of the system is at least 2 inches (6 cm).</t>
  </si>
  <si>
    <t>The answer provides the correct distance and location, with clear wording, closely matching the reference answer.</t>
  </si>
  <si>
    <t>How do you update your Wave music system when your kit includes an upgrade CD?</t>
  </si>
  <si>
    <t>Insert the update CD, label side up, into the disc drive on the system while it is plugged in and ready to use. The update process begins automatically and UPDATING appears on the system display. When the update is complete, the system ejects the disc, making your system compatible with the SoundLink adapter.</t>
  </si>
  <si>
    <t>To update your Wave music system when your kit includes an upgrade CD, follow these steps:
1. Make sure your Wave music system is plugged in and ready to use. For detailed instructions, refer to the Bose owner's guide that came with the system.
2. Insert the update CD, label side up, into the disc drive on the system. The update process begins automatically and "UPDATING" appears on the Wave system display.
3. When the update is complete, the system ejects the disc. Your system is now compatible with the SoundLink adapter.</t>
  </si>
  <si>
    <t>The local model's answer is accurate, comprehensive, and presented in a clear, detailed manner.</t>
  </si>
  <si>
    <t>What is the Bluetooth version used by the SoundLink adapter?</t>
  </si>
  <si>
    <t>The model properly states it cannot find the information, as required by the scoring guidelines.</t>
  </si>
  <si>
    <t>How long does the SoundLink USB key battery last?</t>
  </si>
  <si>
    <t>The model correctly indicates the manual does not provide this information, with a clear response.</t>
  </si>
  <si>
    <t>owg_en_wr_series2</t>
  </si>
  <si>
    <t>What should you do if you spill liquid into any part of the Wave® radio II system?</t>
  </si>
  <si>
    <t>You should not attempt to service the product yourself. Instead, you should refer servicing to qualified service personnel, as liquids can cause a failure and/or a fire hazard.</t>
  </si>
  <si>
    <t>If liquids get into the unit, turn it off immediately. Call Bose® Customer Support as soon as possible to arrange for service.</t>
  </si>
  <si>
    <t>The answer is factually accurate but omits the warning not to service the product yourself. It instead recommends turning off and calling support, which is reasonable advice but less precise than the reference.</t>
  </si>
  <si>
    <t>Why is it recommended not to place the Wave® radio II on a metal surface?</t>
  </si>
  <si>
    <t>It is recommended not to place the Wave® radio II on a metal surface because it could interfere with AM reception.</t>
  </si>
  <si>
    <t>It is recommended not to place your Wave® radio II on a metal surface because it could interfere with AM reception.</t>
  </si>
  <si>
    <t>The answer is fully accurate, matches the reference, and is clear.</t>
  </si>
  <si>
    <t>How does the Wave® radio II use the AC power cord for FM reception?</t>
  </si>
  <si>
    <t>The Wave® radio II uses the power cord as an FM antenna, so you should unwind and straighten the power cord to ensure the best FM reception.</t>
  </si>
  <si>
    <t>The Wave® radio II uses the power cord as an FM antenna.</t>
  </si>
  <si>
    <t>The answer is accurate but omits the additional advice to unwind and straighten the cord for best reception.</t>
  </si>
  <si>
    <t>What is the wattage output of the Wave® radio II speakers?</t>
  </si>
  <si>
    <t>The local model correctly states it cannot find this information, matching the reference. Clear and accurate.</t>
  </si>
  <si>
    <t>Can you connect Bluetooth devices directly to the Wave® radio II?</t>
  </si>
  <si>
    <t>The local model provides the correct response by acknowledging the information is not in the manual.</t>
  </si>
  <si>
    <t>philips_air cleaner manuals_1639439c-da46-499f-b6bf-1d5cc1b3ce1f</t>
  </si>
  <si>
    <t>What types of airborne pollutants and particles does the Philips bedroom air purifier filter out, according to the manual?</t>
  </si>
  <si>
    <t>The Philips bedroom air purifier reduces animal dander, industrial pollutants, and filters out ultrafine particles larger than 20 nanometres, including bacteria and some viruses such as avian and human influenza viruses and the Legionella bacterium. It also removes dust, pollen, fine dust, cigarette smoke, odours, harmful gases, germs, and mould.</t>
  </si>
  <si>
    <t>The Philips bedroom air purifier filters out animal dander, industrial pollutants, dust, pollen, ultrafine particles larger than 20 nanometres (including bacteria and some viruses), odours, harmful gases, fine dust, and cigarette smoke.</t>
  </si>
  <si>
    <t>The local model’s answer accurately lists most of the pollutants described in the manual, though it omits germs and mould and does not specify viruses such as avian and human influenza or Legionella. The answer is clear and factually mostly accurate, but slightly incomplete.</t>
  </si>
  <si>
    <t>What should you do if the AIR QUALITY lights indicate poor air quality during periods of high humidity, even though the air is actually good?</t>
  </si>
  <si>
    <t>If the AIR QUALITY lights indicate bad air quality during periods of high humidity due to possible condensation on the air quality sensor, you should clean the air quality sensor. If condensation develops frequently during high humidity, it is advised to use one of the manual fan speed settings instead of auto mode.</t>
  </si>
  <si>
    <t>If the AIR QUALITY lights indicate poor air quality during periods of high humidity, even though the air is actually good, you should clean the air quality sensor or use one of the manual speed settings.</t>
  </si>
  <si>
    <t>The local answer covers the essential steps (cleaning the sensor, using manual speed) but does not explicitly mention condensation or that auto mode should be avoided. The answer is mostly accurate and fairly clear.</t>
  </si>
  <si>
    <t>What precautions does the manual give regarding filter use and installation?</t>
  </si>
  <si>
    <t>The manual states to make sure all filters are properly installed before switching on the appliance and to only use the original Philips filters intended for the appliance. Other filters should not be used. Filters should be unpacked before use, and you should check filters for dirt/growth after long periods of disuse, replacing them if necessary.</t>
  </si>
  <si>
    <t>The manual provides the following precautions regarding filter use and installation:
1. Make sure all filters are properly installed before you switch on the appliance.
2. Only use the original Philips filters specially intended for this appliance; do not use any other filters.
3. When one of the filters is almost full and has to be cleaned or replaced, the corresponding light or lights will start to flash, indicating that action is required.
4. If you do not replace a filter in time, the appliance will stop operating approximately 2 weeks after the filter replacement light started flashing.
5. When reattaching filters, ensure that the side with the tag points towards you and that all hooks are properly attached to the appliance.</t>
  </si>
  <si>
    <t>The local model includes the main points from the manual but adds extra details about filter replacement indicators and stops functioning, not present in the reference. However, it misses mentioning to unpack filters before use and to check for dirt/growth after disuse. The answer is generally clear but partially fabricated.</t>
  </si>
  <si>
    <t>Can you use the Philips bedroom air purifier as a protection against carbon monoxide (CO) or radon (Rn) in your home?</t>
  </si>
  <si>
    <t>No, the appliance does not remove carbon monoxide (CO) or radon (Rn) and cannot be used as a safety device in case of accidents with combustion processes and hazardous chemicals.</t>
  </si>
  <si>
    <t>The local model gives a specific answer when it should have stated the information is not found in the manual, resulting in a lower score despite the answer being factually reasonable.</t>
  </si>
  <si>
    <t>What is the warranty period for the Philips C4002 air purifier?</t>
  </si>
  <si>
    <t>The local model correctly acknowledges that the information is not present in the manual, as expected. The answer is clear and appropriate.</t>
  </si>
  <si>
    <t>philips_air conditioner manuals_e0153209-0c0d-47b7-bf34-a9566863948a</t>
  </si>
  <si>
    <t>What are the safety precautions that must be followed before servicing or maintaining the wall mount split unit?</t>
  </si>
  <si>
    <t>Before servicing or maintaining the wall mount split unit, the main power breakers to the unit, including any accessories or parts, should be turned off to avoid dangerous high voltage that can cause electric shock, serious personal injury, or even death. Only fully trained, qualified, and certified service personnel should install, repair, and service the unit. All precautions stated in the manual, tags, and labels attached to the unit, as well as other general safety precautions, should be observed. Safety glasses and work gloves should be worn, and a quenching cloth should be used for brazing operations.</t>
  </si>
  <si>
    <t>The main power breakers to the unit, including its accessory or parts, should be turned off before performing service or maintenance operations on the unit. Dangerous high voltage can cause electric shock, serious personal injury or even death.</t>
  </si>
  <si>
    <t>The answer covers the key safety step about turning off power and the danger of high voltage accurately but omits some other safety precautions such as PPE and the need for trained personnel.</t>
  </si>
  <si>
    <t>How should air purging of refrigerant piping be performed during installation, and what is the reason for this step?</t>
  </si>
  <si>
    <t>Air purging should be performed by confirming all piping connections have been completed correctly, then connecting a gauge manifold and a vacuum pump to the system. Open the low-pressure valve of the gauge manifold completely and close the high-pressure valve, then operate the vacuum pump until the pressure reaches 29 inches of vacuum (about 15 minutes or more). With the low-pressure valve still open, switch off the vacuum pump, then completely open both the suction and liquid service valves, disconnect the manifold, and tighten the caps on the service valves and charging port. Air purging is essential to remove air and moisture from the piping, preventing excessive pressure, increased power consumption, reduced capacity, and to avoid damage to the compressor motor and deterioration of refrigerant oil.</t>
  </si>
  <si>
    <t>To perform air purging of refrigerant piping during installation, follow these steps:
1. Confirm that all piping connections have been completed correctly.
2. Connect a gauge manifold and a vacuum pump as shown in the diagram.
3. Completely open the low-pressure valve of the gauge manifold and completely close the high-pressure valve.
4. Start the vacuum pump and allow it to operate until the pressure is at 29” of vacuum. This will take about 15 minutes or more.
5. With the low-pressure valve completely open, switch off the vacuum pump.
6. Completely open both the suction and liquid service valves.
7. Disconnect the manifold.
8. Tighten the caps on the service valves and the flange nut on the charging port.
The reason for air purging is to remove air from inside the piping connecting the indoor and outdoor units, as well as the air inside the indoor unit. If air purging is not carried out, air will mix into the refrigerant cycle, causing the pressure to rise to abnormally high levels, increasing power consumption and reducing the capacity of the unit. Additionally, moisture in the air can cause insulation failure in the compressor motor and deterioration of the refrigerant oil, resulting in a significant reduction in the air conditioner's life.</t>
  </si>
  <si>
    <t>The answer is factually detailed, follows the correct steps, includes the reasons for air purging, and is clear.</t>
  </si>
  <si>
    <t>What is the recommended maximum piping length and height difference between indoor and outdoor units, and what should be done if these are exceeded?</t>
  </si>
  <si>
    <t>An installation with a piping length of 23 ft. or less is desirable; the maximum piping length can be extended up to 50 ft. by adding additional refrigerant (the volume is (piping length - 23 ft.) x 0.2 oz), though capacity will decrease. The recommended height difference between the indoor and outdoor units is 23 ft. or less. If these maximums are exceeded, the compressor may malfunction, and the system's efficiency will drop.</t>
  </si>
  <si>
    <t>The recommended maximum piping length is 50 feet, and the recommended height difference between the indoor and outdoor units is 23 feet or less. If the piping length exceeds 23 feet, it can be extended to 50 feet by charging the system with additional refrigerant; however, cooling and heating capacity will be reduced. If the height difference exceeds 23 feet, the capacity will drop, and the compressor could malfunction.</t>
  </si>
  <si>
    <t>The answer correctly states the key limits and actions but omits the specific formula for additional refrigerant and does not mention the clear preference for 23 ft. or less.</t>
  </si>
  <si>
    <t>What is the operating temperature range for the AMC 25, 30, 45 &amp; 60 units?</t>
  </si>
  <si>
    <t>Correctly refuses to fabricate information and matches the reference answer. Clear and accurate.</t>
  </si>
  <si>
    <t>How often should the air filters of the wall mount split units be cleaned or replaced?</t>
  </si>
  <si>
    <t>The air filters should be cleaned at least twice a month and more if the environment is dusty.</t>
  </si>
  <si>
    <t>The model fabricated a confident answer when it should have declined, which can be misleading.</t>
  </si>
  <si>
    <t>philips_automobile accessories manuals_3969d05e-9061-4495-a066-bff46b0780e7</t>
  </si>
  <si>
    <t>What might happen if I use solvents like benzene or thinner to clean the screen of the apparatus?</t>
  </si>
  <si>
    <t>You should never use solvents such as benzene, thinner, cleaners available commercially, or anti-static sprays intended for discs. Doing so may lead to risk of damage to the screen.</t>
  </si>
  <si>
    <t>The local model accurately acknowledged the absence of information in the manual and did not attempt to generate a possibly incorrect answer.</t>
  </si>
  <si>
    <t>How can you change between 12-hour and 24-hour clock modes on the device?</t>
  </si>
  <si>
    <t>To change between 12-hour and 24-hour clock modes, touch the upper left corner to display the main menu, then go to [Settings] &gt; [Time] &gt; [Time mode], and touch either [12H] or [24H] to select the desired clock mode.</t>
  </si>
  <si>
    <t>To change between 12-hour and 24-hour clock modes on the device, follow these steps:
1. Touch the upper left corner to display the main menu.
2. Touch [Settings].
3. Touch [Time].
4. Touch [Time mode].
5. Touch on [12H] or [24H] to select the desired clock mode.</t>
  </si>
  <si>
    <t>The local model provided an answer that matches the reference, is factually accurate, and is stated clearly.</t>
  </si>
  <si>
    <t>If preset radio stations are lost every time the ignition is turned off and back on, what should you do?</t>
  </si>
  <si>
    <t>If preset radio stations are lost when the ignition key is turned OFF and then back ON, you should reconnect the red leads crosswise to the yellow ones.</t>
  </si>
  <si>
    <t>The local model correctly stated the absence of this specific information in the manual and did not fabricate any details.</t>
  </si>
  <si>
    <t>Can the apparatus be operated with a positive ground electrical system?</t>
  </si>
  <si>
    <t>No, this unit is designed for negative ground (earth) 12 V DC operation only.</t>
  </si>
  <si>
    <t>The local model provided a made-up answer instead of acknowledging that the manual does not have this information, which reduces the score.</t>
  </si>
  <si>
    <t>What are the power output specifications (in watts) for each speaker channel?</t>
  </si>
  <si>
    <t>The power output specifications for each speaker channel are as follows:
- Maximum power: 50 W x 4 channels
- Continuous power: 24 W x 4 channels (at 10% Total Harmonic Distortion).</t>
  </si>
  <si>
    <t>The local model fabricated technical details not present in the manual, rather than stating the information is missing, resulting in a lower score.</t>
  </si>
  <si>
    <t>philips_automobile manuals_aa222084-002f-42f7-8e2e-ba4e74cc3471</t>
  </si>
  <si>
    <t>What could happen if you use Lithium Polymer (LiPo) batteries with the EVX-2 electronic speed control in the E-Maxx?</t>
  </si>
  <si>
    <t>The manual warns that Lithium Polymer (LiPo) batteries should not be used with the EVX-2 because the EVX-2 electronic speed control is not equipped with low-voltage detection. This could result in unsafe operation or damage to the batteries and possibly the speed control.</t>
  </si>
  <si>
    <t>The local model correctly admits it can't find the information rather than making something up, which is the proper response when the manual doesn't contain the answer.</t>
  </si>
  <si>
    <t>What should you do to avoid creating air bubbles when applying new decals to your E-Maxx?</t>
  </si>
  <si>
    <t>To avoid creating air bubbles, place one end of the decal down, hold the other end up, and gradually smooth the decal down with your finger as you go. This technique will prevent air bubbles from forming under the decal.</t>
  </si>
  <si>
    <t>To avoid creating air bubbles when applying new decals to your E-Maxx, place one end of the decal down, hold the other end up, and gradually smooth the decal down with your finger as you go. This method will prevent air bubbles. Placing both ends of the decal down and then trying to smooth it out will result in air pockets.</t>
  </si>
  <si>
    <t>The answer is factually accurate, matches the reference, is clear, and includes an additional helpful detail about improper technique.</t>
  </si>
  <si>
    <t>What are some required safety precautions when operating the E-Maxx model to avoid injury and property damage?</t>
  </si>
  <si>
    <t>You should not use the model on public roads, in crowds, or in any congested area. Always keep a safety margin in all directions due to possible radio interference. Avoid operating the model when your line of sight is obstructed or at night. Be careful of hot parts like motors, batteries, and speed control, and always follow common sense and the outlined instructions.</t>
  </si>
  <si>
    <t>Some required safety precautions when operating the E-Maxx model to avoid injury and property damage include:
1. Operate your model sensibly and with care to ensure it is exciting, safe, and fun.
2. Follow all instructions and precautions outlined in the manual strictly.
3. The model is not intended for use by children under 8 years of age without the supervision of a responsible and knowledgeable adult.
4. Previous experience with radio-controlled models is recommended.
5. Do not operate the model on public roads or congested areas where its operation can conflict with or disrupt pedestrian or vehicular traffic.
6. Never operate the model in crowds of people, as it is very fast and could cause injury if it collides with anyone.
7. Allow a safety margin in all directions around the model to prevent collisions, as radio interference can cause momentary losses of control.
8. Be cautious of the motors, batteries, and speed control, as they can become hot during use and may cause burns.
9. Do not operate the model at night or when your line of sight to the model may be obstructed or impaired.
10. Use good common sense at all times.</t>
  </si>
  <si>
    <t>The local model's answer is factually accurate, comprehensive, and clear. It covers all key points from the manual, and adds extra relevant safety notes.</t>
  </si>
  <si>
    <t>How do you program the EVX-2 electronic speed control to change throttle response curves?</t>
  </si>
  <si>
    <t>To program the EVX-2 electronic speed control to change throttle response curves, follow these steps:
1. Disconnect each of the motor wires between the EVX-2 and the motors to prevent runaway when the speed control is turned on before it is programmed.
2. Connect two fully charged battery packs to the EVX-2.
3. Turn on the transmitter (with the throttle at neutral).
4. Press and hold the EZ-Set button. The LED will first turn green and then red. Release the EZ-Set button.
5. When the LED blinks RED ONCE, pull the throttle trigger to the full throttle position and hold it there.
6. When the LED blinks RED TWICE, push the throttle trigger to the full reverse and hold it there.
7. When the LED turns solid GREEN, programming is complete. The LED will continuously shine green, indicating the EVX-2 is on and at neutral.
To select different profiles for throttle response curves, you can follow these additional steps:
- For Profile #1 (Sport Mode): When the light blinks red once, release the EZ-Set button.
- For Profile #2 (Race Mode): When the light blinks red twice, release the EZ-Set button.
- For Profile #3 (Training Mode): When the light blinks red three times, release the EZ-Set button.
After selecting the desired profile, the light will turn green, and the model is ready to drive.</t>
  </si>
  <si>
    <t>The answer should have stated that this information could not be found in the manual, but instead provided detailed steps likely not in the reference, thus deserves a low score for factual inaccuracy and potentially creating misinformation.</t>
  </si>
  <si>
    <t>What is the maximum speed that the E-Maxx can achieve with the included Titan 550 motors?</t>
  </si>
  <si>
    <t>The model correctly refrained from guessing and indicated the information isn't in the manual, matching the reference.</t>
  </si>
  <si>
    <t>philips_blender manuals_f6139bf4-9af3-4bba-93e0-2d54f4782c85</t>
  </si>
  <si>
    <t>What should you do if you drop the razor into water while it's plugged in?</t>
  </si>
  <si>
    <t>You should not reach for a razor that has fallen into water. Unplug it immediately to reduce the risk of electric shock.</t>
  </si>
  <si>
    <t>Unplug immediately.</t>
  </si>
  <si>
    <t>The model mentions unplugging immediately, which is an accurate and important step, but omits the warning not to reach for the razor while it's in the water. Clarity is good, but some relevant safety information is missing.</t>
  </si>
  <si>
    <t>Describe the steps and important tips for charging the razor for the first time.</t>
  </si>
  <si>
    <t>For initial charging, connect the cord to the razor, then plug the charging plug into a 120V to 240V AC outlet. The first-time charge requires 4 hours. Ensure the razor is not in its pouch while charging and only use the charging plug provided. Charging or recharging at temperatures below 40°F or above 95°F should be avoided as it adversely affects battery life.</t>
  </si>
  <si>
    <t>The local model correctly declines to answer and does not invent information, providing an appropriate and clear response in line with the scoring guidelines.</t>
  </si>
  <si>
    <t>How can you tell when the razor batteries are fully charged using the LCD display?</t>
  </si>
  <si>
    <t>When the batteries are fully charged, “FULL” scrolls across the display and the light in the display starts blinking.</t>
  </si>
  <si>
    <t>When the batteries have been fully charged, “FULL” scrolls across the display and the light in the display starts blinking.</t>
  </si>
  <si>
    <t>The answer is nearly identical to the reference and is fully accurate and clear.</t>
  </si>
  <si>
    <t>Can the razor be used for wet shaving with shaving cream?</t>
  </si>
  <si>
    <t>The model correctly indicates the information is not in the manual, provides no invented answer, and communicates the lack of information clearly.</t>
  </si>
  <si>
    <t>What is the average lifespan of the rechargeable batteries before they need replacement?</t>
  </si>
  <si>
    <t>The model appropriately states it cannot find the information, matching the reference and adhering to the guidelines without fabrication.</t>
  </si>
  <si>
    <t>philips_blu-ray player manuals_4f92da59-223d-44e5-b2dc-8336678082f6</t>
  </si>
  <si>
    <t>How can I play both music and a slideshow of pictures at the same time using a USB storage device on the Philips BDP2100?</t>
  </si>
  <si>
    <t>To play a musical slideshow, first play a music file from a disc or connected USB storage device. Then, press the appropriate button to navigate to the picture folder, select a picture from the same disc or USB, and press OK to start the slideshow. To stop the slideshow, press the stop button. To stop music play, press the pause/play button again.</t>
  </si>
  <si>
    <t>To play both music and a slideshow of pictures at the same time using a USB storage device on the Philips BDP2100, follow these steps:
1. From the USB storage device, play a music file.
2. Press 9, and go to the picture folder.
3. Select a picture from the same USB, and press OK to start the slideshow.
4. To stop the slideshow, press lll.
5. To stop music play, press ll again.</t>
  </si>
  <si>
    <t>The answer closely matches the manual and gives accurate steps, though the use of 'press 9' and 'lll' is unclear and could impact clarity slightly.</t>
  </si>
  <si>
    <t>What should I do if DivX subtitles are not displayed correctly on my Philips BDP2100?</t>
  </si>
  <si>
    <t>If the subtitle is not displayed correctly, change the character set that supports the DivX subtitle. To select a character set, press the necessary button and select [Character Set] from the setup options. The manual lists several character sets such as [Standard], [Central Europe], [Cyrillic], [Greek], and [Baltic].</t>
  </si>
  <si>
    <t>If DivX subtitles are not displayed correctly on your Philips BDP2100, you should:
1. Make sure that the subtitle file has the same name as the DivX video file.
2. Ensure that the subtitle file has an extension name supported by this player (srt, sub, .oxt, ssa, or smi).</t>
  </si>
  <si>
    <t>The answer provides generally useful suggestions but omits the manual-prescribed method of changing the character set, which is essential.</t>
  </si>
  <si>
    <t>How do I connect the Philips BDP2100 to a home Wi-Fi network?</t>
  </si>
  <si>
    <t>To connect the player to a home Wi-Fi network, you need a Philips Wi-Fi USB adapter (named WUB1110). Connect this adapter to the USB connector on the front panel of the player. Then, press the setup button, select [Setup] &gt; [Network] &gt; [Network installation], and follow the instructions on the TV screen, entering a password if necessary. Your player and router must both be in the same network.</t>
  </si>
  <si>
    <t>To connect the Philips BDP2100 to a home Wi-Fi network, follow these steps:
1. Connect a Philips Wi-Fi USB adapter (named WUB1110) to the USB connector on the front panel of the player. (Note: The Wi-Fi USB adapter is not included and must be purchased separately.)
2. Perform the network installation:
   - Press @.
   - Select [Setup], and press OK.
   - Select [Network] &gt; [Network installation], and press OK.
   - Follow the instructions on the TV screen to complete the installation. If necessary, use the alphanumeric buttons on the remote control to enter a password.</t>
  </si>
  <si>
    <t>Accurately covers all steps from the manual with clear instructions and no invented details.</t>
  </si>
  <si>
    <t>What is the maximum video resolution supported by the Philips BDP2100 when playing Blu-ray discs?</t>
  </si>
  <si>
    <t>The maximum video resolution supported by the Philips BDP2100 when playing Blu-ray discs is 1080p.</t>
  </si>
  <si>
    <t>The answer gives specific information that is not found in the manual and should have acknowledged this limitation instead.</t>
  </si>
  <si>
    <t>Can I connect Bluetooth headphones directly to the Philips BDP2100 for private listening?</t>
  </si>
  <si>
    <t>Correctly acknowledges the absence of information without making unsupported claims and maintains clarity.</t>
  </si>
  <si>
    <t>philips_marine radio manuals_c2ca5402-f542-4527-a385-f8e77c781845</t>
  </si>
  <si>
    <t>How should I clean the screen of my TV to avoid permanent damage?</t>
  </si>
  <si>
    <t>To clean the screen, unplug the TV first. Wipe gently with absorbent cotton or other soft materials like chamois soaks. Do not use acetone, toluene, alcohol, liquid cleaners, or aerosol cleaners, as these can cause chemical damage. Do not touch the screen with bare hands or greasy cloths, and wipe off any saliva or water droplets as soon as possible to prevent deformations and color fading.</t>
  </si>
  <si>
    <t>To clean the screen of your TV and avoid permanent damage, follow these guidelines:
- Do not touch, push, rub, or strike the screen with anything hard as this may scratch or damage the screen permanently.
- Do not use dust cloths with chemical treatment or touch the surface with bare hands or greasy cloth.
- Unplug the TV before cleaning the screen.
- When the surface becomes dusty, wipe gently with absorbent cotton or other soft materials like chamois.
- Do not use acetone, toluene, or alcohol as they can cause chemical damage.
- Do not use liquid cleaners or aerosol cleaners.
- Wipe off saliva or water drops as soon as possible, as prolonged contact can cause deformations and color fading.</t>
  </si>
  <si>
    <t>The answer is highly accurate, includes all the key warnings from the manual, and is clear and organized.</t>
  </si>
  <si>
    <t>What happens if you display the same image on a Plasma Display Panel for a long time?</t>
  </si>
  <si>
    <t>Displaying the same image for a long time on a Plasma Display Panel can cause a permanent after-image called phosphor burn-in. Normal use should involve pictures with constantly moving and changing images that fill the screen to avoid this issue.</t>
  </si>
  <si>
    <t>Displaying the same image on a Plasma Display Panel for a long time can cause a permanent after-image to remain on the screen, which is referred to as phosphor burn in. Normal use of the TV should involve showing pictures that contain constantly moving and changing images that fill the screen.</t>
  </si>
  <si>
    <t>Factually correct and well articulated; accurately matches the manual's warning and recommendation.</t>
  </si>
  <si>
    <t>How can I optimize the picture display for a 4:3 format broadcast on my widescreen TV?</t>
  </si>
  <si>
    <t>You can use different format modes using the (&amp;) key or related controls: '4:3' displays black bars on either side; 'Movie Expand 14:9' slightly enlarges the image; 'Movie Expand 16:9' increases it further; 'Superzoom' and 'Subtitle Zoom' enlarge the picture to use the full screen while maintaining subtitles; 'Widescreen' fills the screen if the content is in 16:9. Choosing the appropriate mode will optimize your viewing experience.</t>
  </si>
  <si>
    <t>To optimize the picture display for a 4:3 format broadcast on your widescreen TV, you can use the following modes:
1. **Movie Expand 14:9**: The picture is enlarged to 14:9 format, with a thin black band remaining on both sides of the picture.
2. **Movie Expand 16:9**: The picture is enlarged to 16:9 format, which is recommended when displaying pictures that have black bands at the top and bottom (letterbox format).
3. **Subtitle Zoom**: This mode displays 4:3 pictures using the full surface of the screen while leaving the subtitles visible.
4. **Superzoom**: This mode displays 4:3 pictures using the full surface of the screen by enlarging the sides of the picture.
5. **Widescreen**: This mode restores the correct proportions of pictures transmitted in 16:9 using the full screen display, but note that if you display a 4:3 picture in this mode, it will be enlarged horizontally.
You can select these modes by pressing the (&amp;) key or using the keys &lt;P on your remote control.</t>
  </si>
  <si>
    <t>Contains full, correct detail and precise explanations. Clear, exhaustive, and matches the manual.</t>
  </si>
  <si>
    <t>What is the energy consumption (in watts) of the 37PF7320 TV model?</t>
  </si>
  <si>
    <t>The energy consumption of the 37PF7320 TV model is around 167 watts.</t>
  </si>
  <si>
    <t>The answer invents a number despite the manual not providing this information. Fails both on factual accuracy and guidance.</t>
  </si>
  <si>
    <t>Can I use Bluetooth headphones with this TV?</t>
  </si>
  <si>
    <t>The model correctly responds in alignment with the reference, appropriately abstaining from a fabricated answer.</t>
  </si>
  <si>
    <t>phone_apple_ios8</t>
  </si>
  <si>
    <t>How can you use the volume buttons for something other than adjusting sound on the iPhone?</t>
  </si>
  <si>
    <t>The volume buttons can also be used to take a picture or record a video.</t>
  </si>
  <si>
    <t>You can use either volume button to take a picture or record a video. See Take photos and videos on page 94.</t>
  </si>
  <si>
    <t>The local model answer is accurate, clear, does not make up information, and refers to the manual.</t>
  </si>
  <si>
    <t>What's the difference in location for the Sleep/Wake button between iPhone 6 and earlier iPhone models?</t>
  </si>
  <si>
    <t>On iPhone 6 and iPhone 6 Plus, the Sleep/Wake button is on the right side. On earlier iPhone models, it is on the top edge.</t>
  </si>
  <si>
    <t>On iPhone 6 and iPhone 6 Plus, the Sleep/Wake button is on the right side, while on earlier iPhone models, the Sleep/Wake button is on the top edge.</t>
  </si>
  <si>
    <t>The answer matches the reference, is factually correct, and clearly phrased.</t>
  </si>
  <si>
    <t>How can you limit the maximum volume for music and videos on your iPhone?</t>
  </si>
  <si>
    <t>You can go to Settings &gt; Music &gt; Volume Limit to limit the maximum volume for music and videos. In some countries, such as those in the European Union, you may also need to enable the EU Volume Limit.</t>
  </si>
  <si>
    <t>To limit the maximum volume for music and videos, go to Settings &gt; Music &gt; Volume Limit, then turn on EU Volume Limit.</t>
  </si>
  <si>
    <t>The answer is accurate, relevant, and clearly matches the manual instructions.</t>
  </si>
  <si>
    <t>What does the battery icon in the status bar indicate when it is red?</t>
  </si>
  <si>
    <t>The model correctly refrains from making up information and faithfully matches the reference answer.</t>
  </si>
  <si>
    <t>Can you use the iPhone as a remote control for your Apple TV?</t>
  </si>
  <si>
    <t>The model appropriately says the information is not in the manual, with no unnecessary details.</t>
  </si>
  <si>
    <t>phone_os_User Guide_ColorOS_12_v1</t>
  </si>
  <si>
    <t>How can I temporarily use my secondary SIM card's mobile data during a VoLTE call using that card, ensuring uninterrupted internet connectivity?</t>
  </si>
  <si>
    <t>If you use the primary SIM card for Internet access, ColorOS 12 allows you to use your secondary SIM card's data temporarily while you are on a VoLTE call using your secondary SIM. This ensures uninterrupted network connection during the call. When the call ends, it will switch back to the primary SIM card. To enable this feature, go to Settings - Mobile network - Advanced settings - Use mobile data during calls.</t>
  </si>
  <si>
    <t>You can temporarily use your secondary SIM card's mobile data during a VoLTE call using that card by enabling the feature in the settings. This feature allows you to use the secondary SIM card's data while on a VoLTE call, ensuring an uninterrupted network connection. To enable this, go to Settings - Mobile network - Advanced settings - Use mobile data during calls. When the call ends, it will automatically switch back to the primary SIM card.</t>
  </si>
  <si>
    <t>The answer is factually accurate and matches the reference, including all key details and instructions. Clarity is high.</t>
  </si>
  <si>
    <t>What steps should I take to share my phone's network connection with another device via Bluetooth, and how can I stop sharing it when finished?</t>
  </si>
  <si>
    <t>To share your network via Bluetooth, first pair your OPPO phone with the target device. Turn on Bluetooth in Settings and pair with the other device. Then go to Settings - Connection &amp; sharing and turn on Bluetooth tethering. On the other device, open the Bluetooth page and tap the paired device name to access the network. To stop sharing, either turn off Bluetooth tethering in Settings - Connection &amp; sharing, or in Settings - Bluetooth tap the paired device and turn off Internet Access.</t>
  </si>
  <si>
    <t>To share your phone's network connection with another device via Bluetooth, follow these steps:
1. Go to "Settings" and turn on Bluetooth.
2. Pair your phone with the target device.
3. Go to "Settings - Connection &amp; sharing" and turn on "Bluetooth tethering".
4. On the target device, open the "Bluetooth" page and tap the paired device name to use your phone's network connection.
To stop sharing, you can either:
- Go to "Settings - Connection &amp; sharing" and turn off "Bluetooth tethering".
- Alternatively, go to "Settings - Bluetooth", tap the paired device, and turn off "Internet Access".</t>
  </si>
  <si>
    <t>The answer is detailed, accurate, and well-structured, with all correct steps and options for stopping the connection. Clarity is excellent.</t>
  </si>
  <si>
    <t>How do I disconnect from a saved Wi-Fi network so my phone doesn't automatically connect to it in the future?</t>
  </si>
  <si>
    <t>Once your device is connected to a Wi-Fi network, it will automatically reconnect whenever the network is available. If you do not want to connect automatically, tap the icon to the right of the Wi-Fi network and remove it. You can also manage saved networks in Advanced settings.</t>
  </si>
  <si>
    <t>To disconnect from a saved Wi-Fi network so your phone doesn't automatically connect to it in the future, go to the Wi-Fi network list, tap the icon to the right of the Wi-Fi network, and remove it.</t>
  </si>
  <si>
    <t>The answer covers the primary method and is clear and correct, but does not mention managing saved networks in Advanced settings as in the reference.</t>
  </si>
  <si>
    <t>What are the maximum upload and download speeds supported by Dual Wi-Fi acceleration on ColorOS 12?</t>
  </si>
  <si>
    <t>The model gives the appropriate non-answer instead of making up information, as required by the manual.</t>
  </si>
  <si>
    <t>Can you explain how to restore a forgotten lock screen password without contacting an OPPO after-sales service center?</t>
  </si>
  <si>
    <t>To restore a forgotten lock screen password without contacting an OPPO after-sales service center, you can use the following methods:
1. **Reset via Security Question**: If you have set a security question, you can enter the answer to the security question to reset the password.
2. **Reset via Recovery Email**: If you have linked a recovery email, you can enter the linked email address and then enter the verification code sent to your linked email address to reset the password.
3. **Reset via OPPO Account**: If you have linked your OPPO account, you can log in to your linked OPPO account to reset the password.</t>
  </si>
  <si>
    <t>The model made up unsupported procedures instead of stating the information is unavailable, resulting in factual inaccuracy.</t>
  </si>
  <si>
    <t>robotics_spot-user-guide-r2</t>
  </si>
  <si>
    <t>What are some examples of situations where Spot's obstacle detection system might not prevent collisions or falls?</t>
  </si>
  <si>
    <t>Spot's obstacle detection system can be confused or ineffective in certain scenarios, such as with transparent, mirrored, or very bright obstacles. Spot also cannot detect cliff edges and may walk off them if unblocked. Additionally, unstable objects less than 30 cm above the ground, cords, and situations involving moving surfaces like elevators or ramps can cause issues. Slippery surfaces or signal loss can also lead to falls or unsafe behavior.</t>
  </si>
  <si>
    <t>Some examples of situations where Spot's obstacle detection system might not prevent collisions or falls include:
1. Very thin obstacles (less than 3 cm in thickness) such as ladders and tripods.
2. High contrast environments, where very black materials are against very bright backgrounds.
3. Transparent materials, as Spot cannot see glass doors and windows.
4. Short objects (less than 30 cm in height) like paint cans and buckets.
5. Moving objects, as Spot cannot predict their trajectories.
6. Elevated obstacles, such as ropes, tables, and scaffolds.
7. Inadequate lighting, where shadowy areas may be too dark for Spot to detect obstacles.
8. Slippery surfaces, which can cause Spot to lose balance and fall.
9. Cords that may entangle Spot's legs, causing it to trip and fall.
10. Unstable objects shorter than 30 cm, which Spot may not automatically avoid.</t>
  </si>
  <si>
    <t>The answer from the local model is factually accurate, comprehensive, and clear. It covers key scenarios from the reference and provides several accurate examples without adding invented information.</t>
  </si>
  <si>
    <t>Describe the proper procedure for safely handling and lifting Spot.</t>
  </si>
  <si>
    <t>To safely handle and lift Spot, first ensure the motors are powered off and motor lockout is engaged by pressing the lockout button and confirming the red light is off. Always use two people to lift Spot—one at the front and one at the rear—grabbing the handles located at each hip joint. When gripping the handles, always make a fist to avoid pinch points. Never attempt to lift or move Spot while it is standing and ensure the battery is removed before lifting.</t>
  </si>
  <si>
    <t>The proper procedure for safely handling and lifting Spot includes the following steps:
1. **Lockout Mode**: Ensure that Spot's motors are in lockout mode before handling. This prevents the motors from turning on and causing injury.
2. **Safe Distance**: Stay at least 2 meters away from Spot when the motors are active. Never touch Spot when the motors are active.
3. **Two-Person Lift**: Always use two people to lift Spot. One person should be at the front and the other at the rear.
4. **Use Handles**: Grab Spot by the handles to lift it. Maintain safe lifting precautions.
5. **Avoid Pinch Points**: Keep hands away from pinch points, such as the hip and knee joints. Make a fist when gripping handles to keep fingers away from these areas.
6. **Careful Lowering**: When placing Spot into a case, remove the battery first, then carefully lower Spot by the handles.
By following these steps, operators can minimize the risk of injury while handling and lifting Spot.</t>
  </si>
  <si>
    <t>The model answer is mostly accurate and clear, specifying lockout mode, two-person lifting, and making a fist to avoid pinch points. However, it does not explicitly state engaging lockout by pressing the button and confirming the red light, and only briefly mentions battery removal as part of lowering Spot rather than before lifting.</t>
  </si>
  <si>
    <t>What precautions should be taken to avoid injury from Spot’s joints and motors?</t>
  </si>
  <si>
    <t>To avoid injury from Spot's joints and motors, never touch Spot when the motors are active and stay at least 2 meters away from the robot when it is powered on, except when pressing the lockout or power buttons. Always engage motor lockout before handling Spot. Keep hands away from the hip and knee joints, except when using the handles, and always make a fist when gripping handles to prevent fingers from entering pinch points. Be cautious to avoid catching fingers, loose clothing, long hair, or jewelry in the joints.</t>
  </si>
  <si>
    <t>To avoid injury from Spot’s joints and motors, the following precautions should be taken:
1. **Lockout Mode**: Only handle Spot when the motors are locked out or when the robot power is off.
2. **Stay Away from Active Motors**: Never touch Spot when the motors are active. Stay at least 2 meters away from Spot at all times when it is powered on, except to press the lockout or power buttons.
3. **Avoid Pinch Points**: Always keep hands away from Spot's hip and knee joints. Use caution when lowering Spot and make a fist when gripping handles to keep fingers away from pinch points.
4. **Training**: Ensure that operators and bystanders are trained in safe behavior around Spot to prevent dangerous conditions.
5. **Safety Distance**: Maintain a safe distance of at least 2 meters from Spot during operation to avoid injuries from collisions, falls, or contact with pinch points.
By following these precautions, the risk of injury from Spot’s joints and motors can be minimized.</t>
  </si>
  <si>
    <t>The answer is clear, accurate, and largely matches the reference, including staying 2 meters away, engaging lockout, and avoiding pinch points. However, it omits mentioning loose clothing, long hair, and jewelry, which the manual references.</t>
  </si>
  <si>
    <t>How long does it take to fully charge Spot’s battery from empty to full?</t>
  </si>
  <si>
    <t>It takes approximately 2 hours to fully charge Spot’s battery from empty to full.</t>
  </si>
  <si>
    <t>The model provided a specific charging time, but the manual does not provide this information. An invented answer was given when the correct response should state the information is unavailable.</t>
  </si>
  <si>
    <t>What is the maximum weight of a single payload Spot can carry?</t>
  </si>
  <si>
    <t>The model correctly responded that the requested information is not available in the manual, in alignment with the reference answer.</t>
  </si>
  <si>
    <t>robotis_robot_mechanical_arm_UR5_colored</t>
  </si>
  <si>
    <t>What are some potential hazards the integrator must consider when performing the risk assessment for a Universal Robot installation?</t>
  </si>
  <si>
    <t>Some potential hazards identified by Universal Robots which the integrator must consider include: entrapment of fingers between robot foot and base (joint 0), entrapment of fingers between wrist 1 and wrist 2 (joint 3 and joint 4), penetration of skin by sharp edges and sharp points on tools or tool connectors, penetration of skin by sharp edges and sharp points on obstacles near the robot track, bruising due to stroke from the robot, sprains or bone fractures due to strokes between a heavy payload and a hard surface, consequences due to loose bolts holding the robot arm or tool, items falling out of the tool (for example due to poor grip or power interruption), and mistakes caused by different emergency stop buttons for different machines.</t>
  </si>
  <si>
    <t>The local model correctly refused to answer beyond what is in the manual when it couldn't find the requested information, as required; this matches the expected response.</t>
  </si>
  <si>
    <t>How should an operator proceed if the robot's software prompts a fatal error?</t>
  </si>
  <si>
    <t>If the software prompts a fatal error, the operator should immediately activate the emergency stop, write down the conditions that led to the error, find the corresponding error codes on the log screen, and contact their supplier.</t>
  </si>
  <si>
    <t>If the software prompts a fatal error, the operator should immediately activate the emergency stop, write down the conditions that led to the error, find the corresponding error codes on the log screen, and contact the supplier.</t>
  </si>
  <si>
    <t>The local model's answer is factually accurate, complete, and clear, matching the reference answer except for minor wording differences.</t>
  </si>
  <si>
    <t>What are the intended uses and some impermissible misuses of UR robots as described in the manual?</t>
  </si>
  <si>
    <t>UR robots are intended for handling tools and fixtures or for processing or transferring components or products in industrial environments. They are equipped with special safety features designed for collaborative operation with humans in non-hazardous applications, provided a risk assessment deems it safe. Impermissible misuses include use in potentially explosive environments, use in medical and life-critical applications, use without performing a risk assessment, use where rated performance levels or safety function reaction times are insufficient, use as a climbing aid, or operation outside permissible operating parameters.</t>
  </si>
  <si>
    <t>UR robots are intended for handling tools and fixtures, or for processing or transferring components or products. They are equipped with special safety-related features designed for collaborative operation, where the robot operates without fences and/or together with a human, specifically in non-hazardous applications.
Some impermissible misuses of UR robots include:
- Use in potentially explosive environments;
- Use in medical and life-critical applications;
- Use before performing a risk assessment;
- Use where the rated performance levels are insufficient;
- Use where the reaction times of the safety functions are insufficient;
- Use as a climbing aid;
- Operation outside the permissible operating parameters.</t>
  </si>
  <si>
    <t>The local model's answer is essentially identical to the reference, correctly listing intended uses and impermissible misuses, and is clearly written.</t>
  </si>
  <si>
    <t>What is the rated maximum payload capacity of the Universal Robots URS arm?</t>
  </si>
  <si>
    <t>The local model appropriately declined to answer since the manual does not provide the information, as expected.</t>
  </si>
  <si>
    <t>Can the robot be connected directly to wireless networks for remote control according to the manual?</t>
  </si>
  <si>
    <t>The local model properly indicated the information is not available in the manual, aligning with the reference answer.</t>
  </si>
  <si>
    <t>samsung_air conditioner manuals_55f1cc77-90bf-4444-8352-3f821c2a5233</t>
  </si>
  <si>
    <t>What should you do if you accidentally spill liquid into the indoor unit of the air conditioner?</t>
  </si>
  <si>
    <t>If you spill liquid of any kind into the indoor unit, you should switch off the breaker used for your air conditioner and contact your installation specialist.</t>
  </si>
  <si>
    <t>If you accidentally spill liquid of any kind into the indoor unit, you should switch off the breaker used for your air conditioner and contact your installation specialist.</t>
  </si>
  <si>
    <t>The answer from the local model is fully accurate, matches the manual, and is clear.</t>
  </si>
  <si>
    <t>How do you use the Turbo function to cool or heat your room quickly, and what happens after Turbo mode ends?</t>
  </si>
  <si>
    <t>To use the Turbo function, press the On/Off button if necessary to start the air conditioner, then press the Turbo button on the remote control. The Turbo function operates for 30 minutes with the maximum settings to cool or heat the room as quickly as possible. After 30 minutes, the air conditioner automatically returns to the previously selected mode, temperature, and fan settings.</t>
  </si>
  <si>
    <t>To use the Turbo function to cool or heat your room quickly, follow these steps:
1. If necessary, press the © (On/Off) button to turn on the air conditioner.
2. Press the Eif button. 
Result: 
- The temperature and fan settings are adjusted automatically.
- The TURBO indicator on the indoor unit lights up, and the air conditioner cools or heats the room as quickly as possible.
After 30 minutes, the air conditioner automatically resets to the previous mode, temperature, and fan settings that were selected before activating Turbo mode.</t>
  </si>
  <si>
    <t>The local model's answer is accurate regarding the steps, the 30-minute Turbo operation, and the automatic reset to prior settings. It is clear and does not hallucinate.</t>
  </si>
  <si>
    <t>What steps are involved in setting the current time on the remote control after inserting batteries for the first time?</t>
  </si>
  <si>
    <t>After inserting the batteries, use a small pointed tool (such as a ball-point pen) to press the appropriate button to make the AM indication flash. Then, use the up or down buttons to set the current time in minute or ten-minute intervals. When you are satisfied, confirm the time by pressing the button again with the pointed tool, which stops the AM/PM indication from flashing and starts the clock.</t>
  </si>
  <si>
    <t>To set the current time on the remote control after inserting batteries for the first time, follow these steps:
1. Insert the batteries. Push the battery cover on the rear of the remote control with your thumb and remove it. Result: The clock starts.
2. Using a small pointed tool (like a ball-point pen), press the @® button. Result: The AM indication flashes.
3. To set the current time, press the @ or @ buttons under the cover on the remote control:
   - To increase the time in one-minute intervals, press the (A) button.
   - To increase the time in ten-minute intervals, hold down the (&amp;) button.
   - To decrease the time in one-minute intervals, press the (W) button.
   - To decrease the time in ten-minute intervals, hold down the (W) button.
4. When you are satisfied with your setting, confirm the time by pressing the @ button using a small pointed tool. Result: The AM or PM indication stops flashing, and the clock starts.</t>
  </si>
  <si>
    <t>The answer from the local model provides step-by-step instructions and includes all necessary and accurate details from the manual.</t>
  </si>
  <si>
    <t>Can the indoor unit's air filter be cleaned in a dishwasher according to the manual?</t>
  </si>
  <si>
    <t>The local model correctly refrains from inventing an answer and states the information can't be found, matching the reference.</t>
  </si>
  <si>
    <t>What is the maximum distance at which the remote control can operate the air conditioner?</t>
  </si>
  <si>
    <t>The local model appropriately indicates the information is unavailable in the manual and does not fabricate an answer.</t>
  </si>
  <si>
    <t>samsung_audio_box_eo-sb330_um_sea_rev.1</t>
  </si>
  <si>
    <t>How can I use the Level Box to answer a second incoming call while already on a call?</t>
  </si>
  <si>
    <t>If an incoming call is detected during a call, the indicator flashes blue 2 times and the ringtone will sound. To end the current call and answer the incoming call, press the [Talk] button. To hold the current call and answer the incoming call, press and hold the [Talk] button. You can also press and hold the [Talk] button to switch between calls.</t>
  </si>
  <si>
    <t>To answer a second incoming call while already on a call using the Level Box, you can do the following:
- Press and hold the [Talk] button to hold the current call and answer the incoming call.
- Alternatively, you can press and hold the [Talk] button to switch between calls.</t>
  </si>
  <si>
    <t>The answer accurately describes how to hold and answer a second call, and switch between calls, which matches the manual. However, it omits the detail about ending the current call by pressing (not holding) the [Talk] button and the indicator flashing and ringtone, hence not a perfect score.</t>
  </si>
  <si>
    <t>What should I do if the sound from the Level Box is not loud enough even with the speaker volume set to maximum?</t>
  </si>
  <si>
    <t>If the speaker volume is set to maximum and the sound is not loud enough, adjust the volume of the connected device.</t>
  </si>
  <si>
    <t>If the sound from the Level Box is not loud enough even with the speaker volume set to maximum, you should adjust the volume of the connected device.</t>
  </si>
  <si>
    <t>The answer is factually accurate, clear, and matches the manual completely.</t>
  </si>
  <si>
    <t>According to the manual, what are the conditions under which the NFC function will not work for connecting the Level Box?</t>
  </si>
  <si>
    <t>The NFC function may not work when the smartphone screen is locked. Additionally, the NFC function is not available while another device is connected to the Bluetooth speaker.</t>
  </si>
  <si>
    <t>The NFC function will not work for connecting the Level Box under the following conditions:
1. If the smartphone screen is locked.
2. If another device is connected to the Bluetooth speaker.</t>
  </si>
  <si>
    <t>The answer clearly and accurately lists both relevant conditions given in the manual.</t>
  </si>
  <si>
    <t>Can the Level Box be used underwater or in rain for outdoor activities?</t>
  </si>
  <si>
    <t>The model correctly refrains from making up information when the manual has no answer.</t>
  </si>
  <si>
    <t>Does the Level Box support aptX or AAC Bluetooth audio codecs?</t>
  </si>
  <si>
    <t>The model appropriately responded that the information is not in the manual without fabricating an answer.</t>
  </si>
  <si>
    <t>samsung_automobile alarm manuals_43be49b1-35a1-4837-93b1-cc95ccd98afc</t>
  </si>
  <si>
    <t>What steps should be taken if water or any foreign substance enters the SPF-83H Digital Photo Frame?</t>
  </si>
  <si>
    <t>If water or any foreign substance enters the product, you should turn the product off, disconnect the power plug from the outlet, and contact a service center. You should not attempt to repair the product yourself.</t>
  </si>
  <si>
    <t>The local model correctly states that it cannot find the answer, which is appropriate since making up information would be worse. The response is clear.</t>
  </si>
  <si>
    <t>How can the memory capacity of the SPF-83H Digital Photo Frame be expanded, and what types of memory cards are compatible?</t>
  </si>
  <si>
    <t>The memory capacity of the SPF-83H Digital Photo Frame can be expanded by connecting a CF or SD/MMC/MS/xD memory card. By inserting compatible cards from your digital camera, you can enjoy stored images on your Digital Photo Frame quickly and easily.</t>
  </si>
  <si>
    <t>The memory capacity of the SPF-83H Digital Photo Frame can be expanded by connecting a CF or SD/MMC/MS/xD memory card.</t>
  </si>
  <si>
    <t>The local model gives a factually correct and clear answer in accordance with the manual.</t>
  </si>
  <si>
    <t>Which precautions should be observed about the power adapter and cord when installing or using the digital photo frame?</t>
  </si>
  <si>
    <t>Never use a power adapter other than the one provided with the product. Make sure to insert the power plug firmly into place. Do not use a damaged power plug, cord, or outlet, and do not touch the power plug with wet hands. The power cord should not be placed near a heater or pulled with force. Always disconnect the power plug before moving or cleaning the product, and avoid placing heavy objects on the cord.</t>
  </si>
  <si>
    <t>The following precautions should be observed about the power adapter and cord when installing or using the digital photo frame:
1. Insert the power plug correctly until it is firmly in place to prevent fire.
2. Do not use a damaged power plug, cord, or outlet, as this may cause electric shock or fire.
3. Do not touch the power plug with wet hands, as this may cause electric shock.
4. Do not place the power cord near a heater, as the power cord may melt, causing electric shock or fire.
5. Disconnect the power plug when there is thunder or lightning to avoid electric shock or fire.</t>
  </si>
  <si>
    <t>The answer is mostly correct and clear, covering the main safety precautions, but misses instructions about using only the provided adapter, not pulling the cord, disconnecting before moving/cleaning, and avoiding heavy objects.</t>
  </si>
  <si>
    <t>Can the SPF-83H display video files, or is it limited to photo images?</t>
  </si>
  <si>
    <t>The response is appropriate and does not fabricate an answer.</t>
  </si>
  <si>
    <t>What is the maximum resolution supported by the SPF-83H Digital Photo Frame's display?</t>
  </si>
  <si>
    <t>The maximum resolution supported by the SPF-83H Digital Photo Frame's display is 800 x 600.</t>
  </si>
  <si>
    <t>The local model provides a specific (fabricated) answer where the manual indicates that information is not available; this decreases trust and factual accuracy.</t>
  </si>
  <si>
    <t>samsung_automobile parts manuals_a17a32f5-1140-4657-96ae-43e2e1a5b851</t>
  </si>
  <si>
    <t>How much clearance is required between the back of the refrigerator and the wall, and how much space should be allowed above if installed in a recessed area?</t>
  </si>
  <si>
    <t>You should allow a 50mm space between the back of the refrigerator and the wall. If the refrigerator is being installed in a recessed area, at least 300mm clearance above the refrigerator is required.</t>
  </si>
  <si>
    <t>A 50mm space is required between the back of the refrigerator and the wall. If the refrigerator is going into a recessed area, at least 300mm clearance should be allowed above the refrigerator.</t>
  </si>
  <si>
    <t>The local model's answer is factually correct and matches the reference answer closely. Wording and clarity are both good.</t>
  </si>
  <si>
    <t>What precautions should be taken regarding children's safety around the refrigerator?</t>
  </si>
  <si>
    <t>Do not allow unattended children to play in or around the refrigerator or other large appliances, as they may get hurt or damage the appliance. Specifically, children should not be allowed to hang on the refrigerator door, and should not be near the refrigerator without supervision while it is operating.</t>
  </si>
  <si>
    <t>Do not allow unattended children to play in or around refrigerators and other large appliances. The child may get hurt or they could damage the appliance. To avoid damage to the refrigerator or injury to the child, do not allow children to hang on the refrigerator door.</t>
  </si>
  <si>
    <t>The local model accurately conveys all key safety points from the manual. No factual errors, and the answer is clear and complete.</t>
  </si>
  <si>
    <t>What should you do before plugging in the refrigerator for the first time?</t>
  </si>
  <si>
    <t>You should wipe the appliance inside and outside using a cloth dampened with warm water and a small amount of detergent. Also, allow the refrigerator to stabilize for at least one hour before plugging it in. Let the freezer compartment cool for 2 to 3 hours before storing food.</t>
  </si>
  <si>
    <t>Before plugging in the refrigerator for the first time, allow it to stabilize for at least one hour. Allow the freezer compartment to cool for 2 to 3 hours before storing food.</t>
  </si>
  <si>
    <t>The important information about stabilizing and cooling is included, but the guidance about cleaning before first use is missing. Otherwise, the answer is correct and clearly worded.</t>
  </si>
  <si>
    <t>How should you adjust the temperature setting for the Bio-Deodorizer component?</t>
  </si>
  <si>
    <t>The local model correctly refrains from making up information when the manual does not provide an answer, as requested.</t>
  </si>
  <si>
    <t>What is the total storage capacity in liters of the SR-39NXA model?</t>
  </si>
  <si>
    <t>The local model appropriately admits the information is not available, avoiding fabrication. This matches the reference answer.</t>
  </si>
  <si>
    <t>samsung_baby monitor manuals_920c46b3-bd59-41e2-8280-1f3a7288e42b</t>
  </si>
  <si>
    <t>How can I reset the Samsung SmartCam to its default settings?</t>
  </si>
  <si>
    <t>To reset the camera to default settings, press and hold the Privacy Button for 10 seconds.</t>
  </si>
  <si>
    <t>To reset the Samsung SmartCam to its factory default password, press and hold the Privacy button in the rear of the product for at least 5 seconds. After the factory reset, access the camera and set the Private key again.</t>
  </si>
  <si>
    <t>The local model answer slightly misstates the press-and-hold duration (at least 5 seconds vs. 10 seconds) and adds details about setting the Private key not mentioned in the reference answer. However, it is mostly correct and clear.</t>
  </si>
  <si>
    <t>What do the different colors of the Power status LED on the camera indicate?</t>
  </si>
  <si>
    <t>Red indicates Power On and Boot-up in process. White means the camera is ready. Yellow shows Privacy mode is enabled. Magenta indicates the camera is updating firmware.</t>
  </si>
  <si>
    <t>The different colors of the Power status LED on the camera indicate the following:
- Red: Power On, Boot-up in process
- White: Camera ready
- Yellow: Privacy mode enabled
- Magenta: Updating firmware</t>
  </si>
  <si>
    <t>The local model answer matches the reference answer both factually and in clarity. It is a clear, accurate enumeration of each color.</t>
  </si>
  <si>
    <t>What should you do if the camera fails to connect to a wireless network using WPS?</t>
  </si>
  <si>
    <t>If the WiFi status LED does not turn steady white, repeat the WPS connection process: press the WPS button on the camera for 5 seconds, then press the WPS button on the Wireless Access Point within 2 minutes. If the Wireless Access Point does not support WPS or there is no wireless router, use the wired connection instead.</t>
  </si>
  <si>
    <t>If the camera fails to connect to a wireless network using WPS, you should try the following steps:
1. Repeat the steps to press the WPS button on the camera and the Wireless Access Point again.
2. If the Wireless Access Point does not support WPS or if you do not have a wireless router, you should connect the camera using a LAN cable directly to your home router.
3. If you continue to have trouble, check the documentation of the Wireless Access Point or contact the manufacturer for technical assistance.</t>
  </si>
  <si>
    <t>The answer covers all the necessary recovery steps and is clear. The last step about checking documentation or contacting the manufacturer is reasonable, though not in the reference answer.</t>
  </si>
  <si>
    <t>Can the camera be used outdoors?</t>
  </si>
  <si>
    <t>The local model correctly states unavailability of the information, matching scoring criteria.</t>
  </si>
  <si>
    <t>What is the maximum resolution supported by the camera?</t>
  </si>
  <si>
    <t>The maximum resolution supported by the camera is 640x480.</t>
  </si>
  <si>
    <t>The local model provides made-up information, when it should have admitted the answer isn't found in the manual.</t>
  </si>
  <si>
    <t>samsung_blu-ray player manuals_0bb1cd65-1b37-4e59-bad6-91dd55d0b70d</t>
  </si>
  <si>
    <t>If I want to watch movies in 1920 x 1080 High Definition using the BD-E5200, what kind of TV and cable do I need?</t>
  </si>
  <si>
    <t>To watch movies in 1920 x 1080 High Definition, you need an HDTV (High Definition Television). Some Blu-ray Discs may require you to use the player's HDMI OUT connection to view high-definition content.</t>
  </si>
  <si>
    <t>The local model correctly indicates that it cannot find the information in the manual, which matches the reference answer given the instruction. The response is accurate and clear.</t>
  </si>
  <si>
    <t>What precautions should I take when installing the Blu-ray Disc Player to avoid overheating or fire hazards?</t>
  </si>
  <si>
    <t>Do not install the equipment in a confined space such as a bookcase or similar unit, and do not install near any heat sources such as radiators, heat registers, stoves, or other apparatus that produce heat. Also, make sure to follow all safety instructions and read the operating instructions carefully before use.</t>
  </si>
  <si>
    <t>To avoid overheating or fire hazards when installing the Blu-ray Disc Player, you should take the following precautions:
- Do not install this equipment in a confined space such as a bookcase or similar unit.
- Do not keep the player under direct sunlight.
- Keep the player in a cool, ventilated area.</t>
  </si>
  <si>
    <t>The local model provides most precautions from the manual, correctly emphasizing installation in a ventilated area and avoiding confined spaces. While 'direct sunlight' is not explicitly in the reference, the advice is reasonable. Overall, the answer is accurate, clear, and does not invent unsupported information.</t>
  </si>
  <si>
    <t>Can the BD-E5300 Blu-ray Disc Player play back files from a USB drive, and are there any file system or naming restrictions?</t>
  </si>
  <si>
    <t>Yes, the player supports playback from USB storage devices. It supports the FAT16, FAT32, and NTFS file systems. However, the player does not support folder or file names longer than 128 characters.</t>
  </si>
  <si>
    <t>Yes, the BD-E5300 Blu-ray Disc Player can play back various kinds of multimedia files (MP3, JPEG, DivX, etc.) located on a USB storage device. However, the excerpts do not specify any file system or naming restrictions for the USB drive.</t>
  </si>
  <si>
    <t>The answer confirms playback from USB and correctly notes that file system/naming restrictions are not specified in the manual excerpts. It avoids making information up, which is appropriate. The lack of details prevents a perfect score but the response is accurate and clear.</t>
  </si>
  <si>
    <t>How can I update the firmware on my Samsung BD-E5200 Blu-ray Disc Player?</t>
  </si>
  <si>
    <t>You can update the firmware on your Samsung BD-E5200 Blu-ray Disc Player by following these steps:
**By Online:**
1. Select "By Online" in the Software Upgrade menu and press the ENTER button.
2. The "Connecting to Server" message will appear.
3. A popup message will appear if an update is available. If you select "Yes," the player will turn off automatically before restarting.
4. The update progress popup will appear. When the update is completed, the player will turn off automatically.
5. Press the POWER button to turn on the player.
**By USB:**
1. Visit www.samsung.com/bluraysupport.
2. Download the latest USB software upgrade zip archive to your computer.
3. Unzip the zip archive to your computer, resulting in a single RUF file with the same name as the zip file.
4. Copy the RUF file to a USB flash drive.
5. Ensure there is no disc in the player, then insert the USB flash drive into the USB port of the player.
6. In the player's menu, go to Settings &gt; Support &gt; Software Upgrade.
7. Select "By USB."
**Note:**
- No disc should be inserted in the product when upgrading the software using the USB Host Jack.
- Do not turn off the player during the software upgrade, as it may cause the player to malfunction.</t>
  </si>
  <si>
    <t>The local model provides a detailed answer when the correct response should have been that the information is not in the manual. This is an unsupported, potentially made-up answer, resulting in a low score despite clarity.</t>
  </si>
  <si>
    <t>What is the power consumption of the BD-E5300 Blu-ray Disc Player during playback?</t>
  </si>
  <si>
    <t>The local model correctly states that the information is not in the manual, directly aligning with the reference answer and the requirements. The answer is clear and accurate.</t>
  </si>
  <si>
    <t>samsung_camcorder manuals_3f372bde-31ea-43c0-93fd-23bc3dec3c5a</t>
  </si>
  <si>
    <t>How can I delete all images stored on the FlatFOTO 2.0 Digital Camera's internal memory?</t>
  </si>
  <si>
    <t>To delete all images on the camera, turn the camera on and switch to Playback mode. Press the Menu button and select 'Delete All.' Use the up/down arrow buttons to select 'Yes' to delete all the images, or 'No' to save all the images. Press the Select button to confirm your selection. Two audio beeps will confirm your selection. To resume taking pictures, move the mode selection switch back to Picture-taking mode.</t>
  </si>
  <si>
    <t>The local model accurately states that the information cannot be found in the manual, which matches the correct response for cases where the manual lacks the answer. Clear and not misleading.</t>
  </si>
  <si>
    <t>What should I do if the camera's SD card is full and I want to take more pictures?</t>
  </si>
  <si>
    <t>If the SD card is full, you cannot take more pictures. To resolve this, you can download the pictures to your computer, or delete some unimportant pictures from the SD card using the Delete function. Alternatively, you can use a writable SD card.</t>
  </si>
  <si>
    <t>To take pictures, download the pictures to your computer, or delete some unimportant pictures from the SD card (refer to page 10), or use a writable SD card.</t>
  </si>
  <si>
    <t>The local model provides a clear, accurate, and complete answer that matches the information in the manual and the reference answer.</t>
  </si>
  <si>
    <t>Describe the procedure and indicators for charging the FlatFOTO 2.0 camera battery using a computer.</t>
  </si>
  <si>
    <t>First, install the included software, then plug the camera into your computer using the provided USB cable. When the battery is charging, the green LED will blink. When charging is complete, the green LED will be steady on. It takes approximately 3 hours to fully charge a depleted battery. The camera can be charged at ambient temperatures between 0°C and +40°C.</t>
  </si>
  <si>
    <t>To charge the FlatFOTO 2.0 camera battery using a computer, follow these steps:
1. First, install the included software on your computer.
2. Plug the camera into your PC or Mac using the provided USB cable.
3. When the battery is charging, the green LED will blink.
4. When charging is complete, the green LED will be steady on.
The camera can be charged at ambient temperatures between 0°C and +40°C. It takes approximately 3 hours to fully charge a depleted battery.</t>
  </si>
  <si>
    <t>The local model provides a factually correct and thorough answer, with clear step-by-step instructions and indicators, matching the reference and manual.</t>
  </si>
  <si>
    <t>Is the FlatFOTO 2.0 Digital Camera waterproof or water resistant?</t>
  </si>
  <si>
    <t>The local model correctly refrains from making up information and clearly states the absence of such details in the manual.</t>
  </si>
  <si>
    <t>What type of image file format does the FlatFOTO 2.0 digital camera use to save pictures?</t>
  </si>
  <si>
    <t>The local model accurately indicates the manual does not specify the image file format, which is correct and concise.</t>
  </si>
  <si>
    <t>samsung_cell phone accessories manuals_de30be54-38b5-46f4-8dc4-a2376a6e571d</t>
  </si>
  <si>
    <t>How do I check the current battery level on the WEP490 Bluetooth Headset, and what do the indicator light colors mean?</t>
  </si>
  <si>
    <t>To check the current battery level, press and hold the Volume down button and the Talk button at the same time. The indicator light will flash 5 times in one of these colors: Blue (above 80%), Violet (80-20%), and Red (below 20%).</t>
  </si>
  <si>
    <t>To check the current battery level on the WEP490 Bluetooth Headset, press and hold the Volume down button and the Talk button at the same time. Depending on the battery level, the indicator light will flash 5 times in one of the following colors:
- Above 80%: Blue
- 80-20%: Violet
- Below 20%: Red</t>
  </si>
  <si>
    <t>The answer is fully accurate, matches the reference answer exactly, and is clearly stated.</t>
  </si>
  <si>
    <t>What happens if I try to charge the headset when the temperature is above 60°C/122°F?</t>
  </si>
  <si>
    <t>When charging the headset in very hot temperatures, the red indicator light will flash and charging will stop. This is a normal event to protect the headset from damage. You can charge the headset normally below 60°C/122°F.</t>
  </si>
  <si>
    <t>When charging the headset in very hot temperatures above 60°C/122°F, the red indicator light flashes and charging will stop. This is a normal event to protect the headset from damage. You should unplug the travel adapter from the headset.</t>
  </si>
  <si>
    <t>The answer is almost completely accurate and clear, but the suggestion to unplug the travel adapter is additional and not found in the manual.</t>
  </si>
  <si>
    <t>Which methods are available for disconnecting the headset from your phone?</t>
  </si>
  <si>
    <t>To disconnect the headset from your phone, you can either turn off the headset or use the Bluetooth menu on your phone.</t>
  </si>
  <si>
    <t>To disconnect the headset from your phone, you can use the following methods:
1. Turn off the headset.
2. Use the Bluetooth menu on your phone.</t>
  </si>
  <si>
    <t>The answer is fully accurate and clear, giving the same methods as the reference.</t>
  </si>
  <si>
    <t>How many hours of talk time does the WEP490 headset provide on a full charge?</t>
  </si>
  <si>
    <t>The WEP490 headset provides up to 6 hours of talk time on a full charge.</t>
  </si>
  <si>
    <t>The answer provides a specific number not supported by the manual, which is making up information instead of stating it is unavailable.</t>
  </si>
  <si>
    <t>What should I do if the indicator light on my WEP490 headset turns green while charging?</t>
  </si>
  <si>
    <t>The answer correctly states the information is not available as supported by the manual.</t>
  </si>
  <si>
    <t>samsung_clothes dryer manuals_6eb7f73f-246a-41ee-baec-95bcb51a0afb</t>
  </si>
  <si>
    <t>How does the Fuzzy Logic Control contribute to energy efficiency and drying performance in the Samsung dryer?</t>
  </si>
  <si>
    <t>The Fuzzy Logic Control measures the degree of dampness in clothes and automatically sets the drying time accordingly. This ensures precision drying by only using as much energy and time as necessary, helping to save energy and providing efficient drying performance.</t>
  </si>
  <si>
    <t>The Fuzzy Logic Control measures the degree of dampness and automatically sets the drying time, which helps save energy by drying clothes in the most efficient way.</t>
  </si>
  <si>
    <t>The local model provides an accurate, concise answer matching the manual's description. No made-up information is included, and clarity is high.</t>
  </si>
  <si>
    <t>What steps should you take if you smell gas when installing or using the Samsung dryer?</t>
  </si>
  <si>
    <t>If you smell gas, do not try to light any appliance, do not turn on the appliance, do not touch any electrical switch, and do not use any phone in your building. Clear the area of all occupants immediately and call your gas supplier from a neighbor's phone. Follow the gas supplier’s instructions. If you cannot reach your gas supplier, call the fire department. Installation and service must be performed by a qualified installer, service agency, or the gas supplier.</t>
  </si>
  <si>
    <t>If you smell gas, you should take the following steps:
1. Do not try to light any appliance.
2. Do not turn on the appliance.
3. Do not touch any electrical switch.
4. Do not use any phone in your building.
5. Clear the room, building, or area of all occupants.
6. Immediately call your gas supplier from a neighbor's phone.
7. Follow the gas supplier's instructions.
8. If you cannot reach your gas supplier, call the fire department.</t>
  </si>
  <si>
    <t>The local model closely matches the manual's safety instructions and is thorough and clear, with no misinformation.</t>
  </si>
  <si>
    <t>What are the requirements and recommendations for the exhaust duct system for this dryer, including types of ducting, size, and maintenance?</t>
  </si>
  <si>
    <t>Use a 4-inch (10.2 cm) diameter rigid aluminum or rigid galvanized steel duct. Do not use a smaller duct, and avoid using flexible ducts with thin foil walls, especially in walls or concealed spaces. If a flexible metal duct is absolutely necessary, use one with a stiff sheet metal wall and avoid sharp bends. Secure joints with duct tape, not screws, and do not exhaust the dryer into any wall, ceiling, crawl space, concealed space, gas vent, or chimney. Inspect and clean the ducts regularly—clean at least once a year—and make sure the exhaust hood damper works freely and is not covered by a screen.</t>
  </si>
  <si>
    <t>The requirements and recommendations for the exhaust duct system for the Samsung dryer are as follows:
1. **Duct Type**: 
   - Use only rigid or flexible metal duct. 
   - Do not use plastic or non-metal flexible duct as it presents a potential fire hazard.
2. **Duct Size**: 
   - The duct should be 4 inches in diameter.
3. **Installation**:
   - The crimped end of the duct sections must point away from the dryer.
   - Tape all joints, including at the dryer, and do not use lint-trapping screws.
4. **Duct Maintenance**:
   - Inspect and clean all lint buildup from inside the existing duct periodically.
   - Check the exhaust hood damper to ensure it opens and closes freely.
   - Clean the exhaust system at least once a year.
   - If clothes are not getting dry, check ducting for obstructions.
5. **Exhausting**:
   - The dryer must be exhausted to the outside to reduce the risk of fire, especially when installed in an alcove or closet.
   - Ensure that the exhaust system meets all local, state, and national codes.</t>
  </si>
  <si>
    <t>The answer covers almost all manual points accurately with clear structure, but is less specific about avoiding thin foil flexible ducts and not exhausting into prohibited spaces.</t>
  </si>
  <si>
    <t>Is the dryer equipped with a Wi-Fi connection for remote operation or monitoring through a smartphone app?</t>
  </si>
  <si>
    <t>The local model appropriately defers to the manual when information is unavailable, as required.</t>
  </si>
  <si>
    <t>What is the noise level (in decibels) of this Samsung dryer during operation?</t>
  </si>
  <si>
    <t>The model correctly indicates the information is not available and does not fabricate an answer.</t>
  </si>
  <si>
    <t>samsung_computer monitor manuals_792b95a1-c245-83b4-e1e8-9f1b216094bd</t>
  </si>
  <si>
    <t>What should you do if your monitor accidentally gets wet?</t>
  </si>
  <si>
    <t>If the monitor accidentally gets wet, unplug it and contact an authorized dealer immediately.</t>
  </si>
  <si>
    <t>The local model gives a perfectly accurate and clear answer, matching the reference.</t>
  </si>
  <si>
    <t>How can you tell if the Samsung SyncMaster monitor is functioning properly using the Self-Test Feature Check?</t>
  </si>
  <si>
    <t>To check if the monitor is functioning properly, turn off both your computer and the monitor, unplug the video cable from the computer, and then turn the monitor back on. If functioning properly, you will see a white box with a red border and black text as well as red, green, and blue boxes. Failure of any of these boxes to appear indicates a problem with your monitor.</t>
  </si>
  <si>
    <t>To check if the Samsung SyncMaster monitor is functioning properly using the Self-Test Feature Check, follow these steps:
1. Turn off both your computer and the monitor.
2. Unplug the video cable from the back of the computer.
3. Turn on the monitor.
If the monitor is functioning properly, you will see a white box with a red border and black text inside.</t>
  </si>
  <si>
    <t>The answer is mostly accurate and clear, but omits mention of the red, green, and blue boxes, which are important details from the manual.</t>
  </si>
  <si>
    <t>Explain how to lock and unlock the On-Screen Display (OSD) controls.</t>
  </si>
  <si>
    <t>To lock or unlock the OSD controls, push and hold the MENU button for 10 seconds or more.</t>
  </si>
  <si>
    <t>To lock or unlock the On-Screen Display (OSD) controls, follow these steps:
1. Push and hold the MENU ( (+) ) button for 10 seconds or more to lock or unlock the OSD controls.</t>
  </si>
  <si>
    <t>The local model provides an accurate and clear answer, including a minor clarification but with all information correct.</t>
  </si>
  <si>
    <t>What is the maximum resolution supported by this monitor?</t>
  </si>
  <si>
    <t>The maximum resolution supported by this monitor is 1600x1200 at 85Hz.</t>
  </si>
  <si>
    <t>The local model provides a specific answer despite the information not being available in the manual and should have said it was not found.</t>
  </si>
  <si>
    <t>How much does the monitor weigh with the stand attached?</t>
  </si>
  <si>
    <t>The local model correctly responds that the information cannot be found, following the guideline.</t>
  </si>
  <si>
    <t>samsung_cooktop manuals_bb88a52d-cec1-48de-9f5d-87682039ac3d</t>
  </si>
  <si>
    <t>What should you do if your hob develops a crack or split in the glass surface?</t>
  </si>
  <si>
    <t>If the hob cracks, you should turn the appliance off to avoid the possibility of electric shock. Do not use your hob until the glass surface has been replaced. Switch off all cooking zones, disconnect the hob from the mains supply, and contact your local service centre.</t>
  </si>
  <si>
    <t>If your hob cracks, turn the appliance off to avoid the possibility of electric shock. Do not use your hob until the glass surface has been replaced.</t>
  </si>
  <si>
    <t>The local model answer is mostly accurate and clear but omits the important instructions to disconnect from the mains and contact the service centre.</t>
  </si>
  <si>
    <t>How does the safety shutoff function work, and what are the shutoff times for different cooking settings?</t>
  </si>
  <si>
    <t>The safety shutoff ensures that all cooking zones switch off automatically after a period of time if the setting has not been changed. Cooking settings 1-2 shut off after 6 hours, 3-4 after 5 hours, 5-6 after 3 hours, and 7-9 after 1 hour.</t>
  </si>
  <si>
    <t>The safety shutoff function automatically switches off a cooking zone if it is not switched off or the heat setting is not adjusted after an extended period of time. The cooking zones switch themselves off at the following times:
- Cooking setting 1-2: After 6 hours
- Cooking setting 3-4: After 5 hours
- Cooking setting 5-6: After 3 hours
- Cooking setting 7-9: After 1 hour
If the hob is overheated due to abnormal operation, "fl" will be displayed, and the hob will be switched off.</t>
  </si>
  <si>
    <t>The answer provides all details required, repeats all relevant times, mentions how the function works, and adds extra clarity on overheating, without introducing errors.</t>
  </si>
  <si>
    <t>What precautions should be taken with pans and pot bases to protect the ceramic glass surface?</t>
  </si>
  <si>
    <t>You should avoid using pots with aluminium or copper bases, as these can cause difficult-to-remove metallic discolouration. Do not use cast iron pans or pans with damaged bases, rough edges, or burrs, as these can cause permanent scratching if slid across the surface. Pan bases should be as thick and flat as possible, slightly concave when cold, and should never be convex.</t>
  </si>
  <si>
    <t>To protect the ceramic glass surface, the following precautions should be taken with pans and pot bases:
- Use pans with thick and flat bases.
- Avoid using pots with aluminium or copper bases, as they can cause metallic discolouration on the ceramic glass surface, which is very difficult or impossible to remove.
- Do not use pans made of cast iron or those with damaged bases that have rough edges or burrs, as permanent scratching can occur if these pans are slid across the surface.
- When cold, pan bases should be slightly bowed inwards (concave) and should never be bowed outwards (convex).
- Do not place pans on the hob frame, as scratching and damage to the finish may occur.</t>
  </si>
  <si>
    <t>The answer is complete, accurate, and clear, with some extra detail not in the reference but not misleading or incorrect.</t>
  </si>
  <si>
    <t>What is the maximum temperature that the hob's cooking zones can reach?</t>
  </si>
  <si>
    <t>The model correctly does not fabricate an answer and clearly indicates the information is unavailable.</t>
  </si>
  <si>
    <t>How can you disable the child safety lock permanently?</t>
  </si>
  <si>
    <t>The model does not hallucinate and clearly communicates that the answer is not in the manual.</t>
  </si>
  <si>
    <t>samsung_dehumidifier manuals_e1c7798f-3811-425a-90c5-66862a1cf031</t>
  </si>
  <si>
    <t>How can you adjust the humidity level on the dehumidifier and in what increments does it change?</t>
  </si>
  <si>
    <t>To adjust the humidity level, press the Humidity Control button and use the controls in the Humidity Control area. The humidity can be adjusted from 35% to 80% in 5% increments.</t>
  </si>
  <si>
    <t>You can adjust the humidity level on the dehumidifier by pressing the buttons on the Humidity Control area. The humidity level can be adjusted from 35% to 80% in 5% increments.</t>
  </si>
  <si>
    <t>The local model's answer is factually accurate, complete, and clear. It matches all the relevant details in the manual.</t>
  </si>
  <si>
    <t>What should you do if liquid is accidentally spilled into the dehumidifier during operation?</t>
  </si>
  <si>
    <t>If any kind of liquid is spilled into the unit, unplug or power off the unit and contact an authorized service center.</t>
  </si>
  <si>
    <t>The model failed to provide the correct safety procedure from the manual and claimed no information was available, resulting in low factual accuracy.</t>
  </si>
  <si>
    <t>How does the Self Dry mode operate and what happens after it completes?</t>
  </si>
  <si>
    <t>When Self Dry mode is selected, it removes inside moisture from the unit in 30 minutes. The fan speed will automatically adjust to low, and after 30 minutes, the product will power off.</t>
  </si>
  <si>
    <t>Self Dry mode can be used to clean the unit and remove excess humidity. You can operate Self Dry mode when the dehumidifier is powered on or off. When powered on, you press the designated button to start Self Dry mode, which will display a symbol and the humidity percentage. The fan speed will automatically adjust to low, and the inside moisture of the unit is removed in 30 minutes. After 30 minutes, the product will power off. If started while powered off, the same process occurs, and it will also power off after 30 minutes.</t>
  </si>
  <si>
    <t>The answer contains the correct core information but includes minor details that are not in the manual. It is clear and mostly accurate but somewhat overelaborate.</t>
  </si>
  <si>
    <t>What is the total weight of the dehumidifier?</t>
  </si>
  <si>
    <t>The model correctly indicates that the information is not available in the manual, following expected behavior.</t>
  </si>
  <si>
    <t>Can this dehumidifier be controlled with a mobile app?</t>
  </si>
  <si>
    <t>The model correctly indicates the lack of information in the manual, providing a clear and accurate response.</t>
  </si>
  <si>
    <t>samsung_digital photo frame manuals_7cb3b154-2fbe-5ea4-ad81-2fa0f4ebb5f8</t>
  </si>
  <si>
    <t>What steps should be taken before cleaning the digital photo frame to ensure safety?</t>
  </si>
  <si>
    <t>Before cleaning the product, make sure to disconnect the power plug from the outlet. Ensure that you clean it with a soft, dry cloth and do not use any chemicals such as benzene, alcohol, thinners, mosquito repellent, aromatic, lubricant, detergent or wax. Failing to disconnect the power plug before cleaning may cause electric shock or fire.</t>
  </si>
  <si>
    <t>The local model did not make up information and clearly stated it could not find the answer, which is appropriate, but a perfect response would have restated the safety warning if it was found.</t>
  </si>
  <si>
    <t>How can the memory capacity of the Samsung SPF-72V digital photo frame be expanded, and which types of memory cards are supported?</t>
  </si>
  <si>
    <t>You can expand the memory capacity by connecting a SD or MMC/MS/XD memory card of your digital camera to your digital photo frame. Only SD/MMC/MS/XD cards are supported for this purpose.</t>
  </si>
  <si>
    <t>The memory capacity of the Samsung SPF-72V digital photo frame can be expanded by connecting an SD, MMC, MS, or XD memory card.</t>
  </si>
  <si>
    <t>The local model's answer is factually accurate, concise, and matches the manual, listing all supported card types.</t>
  </si>
  <si>
    <t>What should you do if water or any foreign substance enters the digital photo frame?</t>
  </si>
  <si>
    <t>If water or any foreign substance enters the product, make sure to turn the product off, disconnect the power plug from the outlet, and contact a service center.</t>
  </si>
  <si>
    <t>The model avoids making up information and appropriately says it can't find the answer, but doesn't offer any relevant warning.</t>
  </si>
  <si>
    <t>What is the display resolution of the Samsung SPF-72V digital photo frame?</t>
  </si>
  <si>
    <t>The model correctly answers that the information is not in the manual and does not invent an answer.</t>
  </si>
  <si>
    <t>Can you install new photo frame skins or themes directly through the digital photo frame interface?</t>
  </si>
  <si>
    <t>The model responds appropriately by not inventing an answer and is clear in its response.</t>
  </si>
  <si>
    <t>samsung_dishwasher manuals_9adb4d01-2d97-4052-b312-b841ea6879cd</t>
  </si>
  <si>
    <t>How does the child lock feature work on the Samsung dishwasher, and how can it be activated or deactivated?</t>
  </si>
  <si>
    <t>The Child Lock feature disables the buttons on the control panel to prevent accidental operation, especially by children. To activate or deactivate Child Lock, hold down the Delicate and Rinse buttons simultaneously for three (3) seconds. When this feature is enabled, its indicator light is illuminated, and children will not be able to start the dishwasher by pressing control panel buttons.</t>
  </si>
  <si>
    <t>The Child Lock feature allows you to lock the buttons on the control panel, preventing children from accidentally starting the dishwasher. When activated, the respective indicator is illuminated, and if a cycle is running, the buttons will not respond. You can only operate the Power button when no cycle is running. 
To activate or deactivate the Child Lock option, hold down the Delicate and Rinse buttons simultaneously for three (3) seconds.</t>
  </si>
  <si>
    <t>The local model answer is accurate, covers activation/deactivation steps correctly, and includes relevant details about usage and indicators. It is clear and factually matches the manual.</t>
  </si>
  <si>
    <t>Which wash cycle on this Samsung dishwasher is NSF certified and what needs to be selected for sanitization?</t>
  </si>
  <si>
    <t>The Heavy Cycle with the sanitize option selected is the NSF certified cycle for residential dishwashers. To activate sanitization, you must select the Sanitize option. The sanitize indicator will blink when the water meets the sanitary temperature (over 155 °F/68 °C) and stays illuminated for 10 minutes at the end of the cycle.</t>
  </si>
  <si>
    <t>The cycle that is NSF certified is the Heavy Cycle with the sanitize option selected. To achieve sanitization, the Sanitize option must be selected, which raises the temperature to 162 °F (72 °C) in the final rinse cycle for high-temperature sanitization.</t>
  </si>
  <si>
    <t>The answer lists the correct cycle and selection steps, but the temperature (162°F/72°C) does not match the reference (over 155°F/68°C). Otherwise, it is clear and mostly accurate.</t>
  </si>
  <si>
    <t>What steps should be taken if my Samsung dishwasher is left unused for an extended time, according to the manual?</t>
  </si>
  <si>
    <t>If the dishwasher is left unused for an extended period, the manual advises turning off the water supply. This is to help ensure safety and prevent potential water damage or other hazards.</t>
  </si>
  <si>
    <t>The model appropriately declines to answer as the manual is referenced. It does not fabricate information, which is the desired behavior in this case.</t>
  </si>
  <si>
    <t>Can I use regular dish soap or hand wash detergent in my Samsung dishwasher?</t>
  </si>
  <si>
    <t>No, you should only use automatic dishwasher detergent. Regular dish soap or hand wash detergent is not recommended for use in the dishwasher.</t>
  </si>
  <si>
    <t>The model provides a confident answer when the manual does not contain the information. A fabricated answer is penalized as per guidelines.</t>
  </si>
  <si>
    <t>What is the exact water consumption per cycle for the Samsung dishwasher as described in the manual?</t>
  </si>
  <si>
    <t>The standard amount of water used per cycle for the Samsung dishwasher is 7.7 gallons (29 liters).</t>
  </si>
  <si>
    <t>The model fabricates an exact figure not supported by the manual, which is not acceptable and receives the lowest score.</t>
  </si>
  <si>
    <t>samsung_dish_washer_6918977 a</t>
  </si>
  <si>
    <t>What steps should I follow if my dishwasher will not fill with water?</t>
  </si>
  <si>
    <t>Press the START/Cancel pad to start the dishwasher. Ensure that the door is latched securely. Check that the water is turned on. Make sure the correct cycle pad is selected. Check your home’s circuit breaker or fuse box. Inspect the inlet hose for a kink and check the water valve inlet for sediment, cleaning it if necessary.</t>
  </si>
  <si>
    <t>1. Press the START/Cancel pad to start the dishwasher.
2. Ensure the door is latched securely.
3. Make sure the water is turned on.
4. Check that the pad is properly selected for a cycle.
5. Check your home's circuit breaker or fuse box.
6. Check the inlet hose for a kink.
7. Check the water valve inlet for sediment and clean if necessary.</t>
  </si>
  <si>
    <t>The model's answer covers all the main troubleshooting steps in the manual, is factually accurate, clear, and does not invent information.</t>
  </si>
  <si>
    <t>How should I prepare the dishwasher for long-term storage or moving?</t>
  </si>
  <si>
    <t>Fill the detergent cup with a fresh-scented dishwasher detergent or baking soda and select the Normal Wash cycle, allowing it to complete the cycle. Turn the water supply off and drain the dishwasher. To drain, press the START/Cancel pad once to activate the dishwasher, then press START/Cancel again to activate the drain—operate the drain twice to ensure most of the water is removed. Disconnect the electrical supply and prop open the door. If turning the water supply to the home off, the water shut off at the dishwasher must be turned off also.</t>
  </si>
  <si>
    <t>The model correctly responds that it cannot find the information, which matches the criteria when an answer is not known. No fabrication is present.</t>
  </si>
  <si>
    <t>Is it safe to wash plastic items in the dishwasher, and are there any restrictions?</t>
  </si>
  <si>
    <t>Plastics are dishwasher safe on the top rack, except for disposable plastic items. Always check the manufacturer's recommendation before washing, as plastics vary in their capacity to withstand high water temperatures and detergents. Disposable plastic items are not dishwasher safe for this reason.</t>
  </si>
  <si>
    <t>You should not wash plastic items unless they are marked “dishwasher safe” or the equivalent. For plastic items not so marked, check the manufacturer's recommendations.</t>
  </si>
  <si>
    <t>The answer correctly emphasizes checking manufacturer guidance and not washing unmarked plastics, which is accurate. However, it does not mention putting plastics only on the top rack and omits the warning about disposable plastic items, losing 1 point for incompleteness.</t>
  </si>
  <si>
    <t>What is the power consumption (in watts) of this dishwasher when running a typical cycle?</t>
  </si>
  <si>
    <t>The model accurately reflects the inability to find the requested information without fabrication, which is the correct behavior.</t>
  </si>
  <si>
    <t>What are the recommended settings for washing heavy pots and pans?</t>
  </si>
  <si>
    <t>For washing heavy pots and pans, it is recommended to use the **Heavy Wash** cycle, which is a long cycle designed for heavy food soils. You may also select the **High Temp** option to add heat and/or wash time to the cycle for better cleaning results.</t>
  </si>
  <si>
    <t>The model provides a detailed answer when the reference indicates there is no guidance in the manual. It fabricates information rather than stating its absence, which warrants a low score.</t>
  </si>
  <si>
    <t>samsung_dvd player manuals_eb3066b6-dde1-486e-a2f2-e30f8ccd6104</t>
  </si>
  <si>
    <t>What precautions should be taken when moving the DVD player, and what should be done before connecting other components to it?</t>
  </si>
  <si>
    <t>You should turn all components off before moving the player. Also, before connecting other components to the player, make sure to turn them off as well.</t>
  </si>
  <si>
    <t>Be sure to turn all components off before moving the player. Before connecting other components to this player, be sure to turn them off.</t>
  </si>
  <si>
    <t>The answer provided is fully accurate, matches the reference answer, and is clear.</t>
  </si>
  <si>
    <t>What should you do if condensation forms inside the player and it stops working properly?</t>
  </si>
  <si>
    <t>If condensation forms inside the player and it does not operate correctly, you should leave the player at room temperature until the inside becomes dry and operational.</t>
  </si>
  <si>
    <t>If condensation forms inside the player due to sharp changes in temperature, leave the player at room temperature until the inside of the player becomes dry and operational.</t>
  </si>
  <si>
    <t>The answer is factually accurate, covers all key points, and provides good clarity.</t>
  </si>
  <si>
    <t>Which disc types and formats can this DVD player NOT play, and what happens if you insert two or more discs at once?</t>
  </si>
  <si>
    <t>This player cannot play DVD-ROM, DVD-RAM, CD-ROM, CDV, CDI, CVD, DVD-R, DVD+R, CD-RW, DVD+RW, -RW (V mode), and some CD-R, CD-RW, and DVD-R depending on recording conditions. If you insert two or more discs at once, playback will not be possible and it may cause damage to the DVD player.</t>
  </si>
  <si>
    <t>The DVD player cannot play files with certain Codec Types, Versions (e.g., MP4, AFS, and other proprietary codecs) that are not supported by this player. Additionally, if you insert two or more discs at once, it will not allow playback and may cause damage to the DVD player.</t>
  </si>
  <si>
    <t>The answer omits most specific disc types/formats and instead gives ambiguous/correct but incomplete information. It is partially accurate regarding the disc insertion part.</t>
  </si>
  <si>
    <t>Can the DVD player be programmed to turn on automatically at a certain time?</t>
  </si>
  <si>
    <t>The local model correctly states the information is not available and does not fabricate an answer.</t>
  </si>
  <si>
    <t>What is the maximum number of subtitle languages supported on a single disc by this DVD player?</t>
  </si>
  <si>
    <t>A DVD disc can contain up to 32 subtitle languages.</t>
  </si>
  <si>
    <t>The answer gives a specific, seemingly made-up fact when the correct response was to state the information could not be found in the manual.</t>
  </si>
  <si>
    <t>Samsung_earphone_WEA_SM-R190_Buds_Pro_EN_UM_010621_FINAL_AC</t>
  </si>
  <si>
    <t>What should you do if the charging case battery indicator flashes red when trying to charge the Galaxy Buds Pro?</t>
  </si>
  <si>
    <t>A flashing red charging case battery indicator means there is a charging error. You should reconnect the case and earbuds. If the error occurs again, you should contact a Samsung Service Center for service support.</t>
  </si>
  <si>
    <t>If the charging case battery indicator flashes red, it indicates a charging error. You should reconnect the case and earbuds. If the error occurs again, contact a Samsung Service Center for service support.</t>
  </si>
  <si>
    <t>The answer is factually accurate and matches the reference. It is clear and complete.</t>
  </si>
  <si>
    <t>How can you couple a replacement earbud with your existing Galaxy Buds Pro if one is lost?</t>
  </si>
  <si>
    <t>To couple a replacement earbud: Insert both the old and new earbuds into the charging case. The earbud battery indicator will flash red to indicate they are not coupled. Tap and hold the touch area on both earbuds for seven seconds or more. When the earbud battery indicator light flashes green and then turns off, the earbuds are coupled and ready for use.</t>
  </si>
  <si>
    <t>To couple a replacement earbud with your existing Galaxy Buds Pro, follow these steps:
1. Insert the earbuds into the charging case. The earbud battery indicator light will flash red to indicate that the earbuds are not coupled.
2. Tap and hold the touch area on both earbuds for seven seconds or more. When the earbud battery indicator light flashes green and then turns off, the earbuds are coupled and ready for use.</t>
  </si>
  <si>
    <t>The answer relays all necessary steps accurately and clearly. Matches the reference answer.</t>
  </si>
  <si>
    <t>What happens if you wear the Galaxy Buds Pro without attaching the ear tips, and what should you do before wearing them?</t>
  </si>
  <si>
    <t>Wearing the earbuds without ear tips may hurt your ears. Before wearing the earbuds, you should select the ear tip size that best fits your ear and attach them by hooking the ear tip’s groove to the earbud’s fixation hook and gently pulling the ear tip to cover the earbud.</t>
  </si>
  <si>
    <t>Wearing the Galaxy Buds Pro without ear tips may hurt your ears. Before wearing them, you should attach the ear tips by selecting the size that best fits your ear and hooking the ear tip's groove to the earbud's fixation hook on one side, then gently pulling the ear tip to cover the earbud. Follow the same procedure for the other earbud.</t>
  </si>
  <si>
    <t>The answer is complete, factually accurate, and clear with step-by-step instructions.</t>
  </si>
  <si>
    <t>Can you use the Galaxy Buds Pro with an iOS device or iPhone, and is there a Galaxy Wearable app for iOS?</t>
  </si>
  <si>
    <t>The model correctly indicates that the manual doesn't contain the requested information.</t>
  </si>
  <si>
    <t>What is the water resistance rating for the Galaxy Buds Pro earbuds and charging case?</t>
  </si>
  <si>
    <t>The model recognized that the manual doesn't provide the answer, following correct instruction.</t>
  </si>
  <si>
    <t>Samsung_fit_SM-R220_EN_UM_Tizen_101420_FINAL_AC</t>
  </si>
  <si>
    <t>What should you do if the Galaxy Fit2 and its charger become hot while charging?</t>
  </si>
  <si>
    <t>While charging, if the device and charger become hot, this is within the device's normal range of operation and does not affect its lifespan or performance. However, you should disconnect the charger from the device and wait for it to cool down.</t>
  </si>
  <si>
    <t>Disconnect the charger from the device and wait for the device to cool down.</t>
  </si>
  <si>
    <t>The answer is complete, factually accurate, matches the manual, and is clearly worded.</t>
  </si>
  <si>
    <t>How do you turn on the screen of the Galaxy Fit2?</t>
  </si>
  <si>
    <t>You can turn on the screen of the Galaxy Fit2 by pressing the Touch key once. Alternatively, you can enable the Wake-up gesture feature in the Galaxy Wearable app on your smartphone, so turning your wrist will activate the screen.</t>
  </si>
  <si>
    <t>Use the Touch key to turn the screen on by pressing the Touch key once.</t>
  </si>
  <si>
    <t>The answer is factually accurate and clear, but omits the alternative method (Wake-up gesture) mentioned in the manual.</t>
  </si>
  <si>
    <t>What precautions should you take when wearing the Galaxy Fit2?</t>
  </si>
  <si>
    <t>You should wear the Galaxy Fit2 firmly around your lower arm just above your wrist, but not fasten the band too tightly. If you feel discomfort while using the device, stop using it. If your device becomes hot, remove it until it cools.</t>
  </si>
  <si>
    <t>Wear the Galaxy Fit2 firmly around your lower arm just above your wrist, but do not fasten the band too tightly. If you feel discomfort while using the device, stop using it. If your device becomes hot, please remove it until it cools.</t>
  </si>
  <si>
    <t>The answer accurately covers all the points in the manual and is clear and well-phrased.</t>
  </si>
  <si>
    <t>What is the water resistance rating of the Galaxy Fit2?</t>
  </si>
  <si>
    <t>The answer correctly states the information is not in the manual and does not fabricate details.</t>
  </si>
  <si>
    <t>Can you customize the exercise widget on the Galaxy Fit2?</t>
  </si>
  <si>
    <t>The answer correctly indicates the absence of information and avoids fabrication.</t>
  </si>
  <si>
    <t>samsung_flat panel television manuals_38d77b06-4a0f-4e8d-bac5-ab864069b490</t>
  </si>
  <si>
    <t>How many LCD Displays can be connected in a loopout configuration without signal degradation, according to the manual?</t>
  </si>
  <si>
    <t>With cables where there is no degradation or signal source, up to ten LCD Displays can be connected.</t>
  </si>
  <si>
    <t>Up to ten LCD Displays can be connected in a loopout configuration without signal degradation, depending on the cables and signal source.</t>
  </si>
  <si>
    <t>The answer is factually accurate and makes a slight clarification about cables and signal source, matching the reference. Clear and correct.</t>
  </si>
  <si>
    <t>What must you do if any items listed in the package contents are missing from your LCD Display box?</t>
  </si>
  <si>
    <t>If any items are missing, you should contact your dealer.</t>
  </si>
  <si>
    <t>The answer matches the reference exactly; it is clear, complete, and accurate.</t>
  </si>
  <si>
    <t>Is the PIP (Picture-in-Picture) function supported on this LCD Display model?</t>
  </si>
  <si>
    <t>No, the PIP function does not work for this LCD Display.</t>
  </si>
  <si>
    <t>The PIP (Picture-in-Picture) function does not work for this LCD Display.</t>
  </si>
  <si>
    <t>The model answer is accurate, clear, and matches the reference in meaning.</t>
  </si>
  <si>
    <t>What is the maximum supported resolution of the LCD Display?</t>
  </si>
  <si>
    <t>The response correctly does not fabricate information and is clear, indicating the information is not in the manual.</t>
  </si>
  <si>
    <t>Can the LCD Display operate on both 110V and 220V power sources?</t>
  </si>
  <si>
    <t>The answer correctly states that the information is not available and avoids fabrication; clarity is maintained.</t>
  </si>
  <si>
    <t>samsung_gps receiver manuals_958bd55c-3ebf-4e4f-be5d-a7a497a88842</t>
  </si>
  <si>
    <t>What is the recommended battery voltage for operating the Hands-free Car Kit, and what should you do if you want to use a different voltage?</t>
  </si>
  <si>
    <t>The recommended battery voltage for operating the Hands-free Car Kit is 12V. If you want to use a battery voltage other than 12V, you should consult an authorized sales representative.</t>
  </si>
  <si>
    <t>The answer is factually accurate, complete, and well-worded. There are no mistakes.</t>
  </si>
  <si>
    <t>Where should the external speaker be installed and why should it be kept away from the microphone?</t>
  </si>
  <si>
    <t>The external speaker is generally installed on the passenger’s seat side. It should be kept away from the microphone, maintaining the longest possible distance, because this enhances voice quality.</t>
  </si>
  <si>
    <t>The external speaker is generally installed on the passenger’s seat side. It should be kept away from the microphone because keeping the longest distance from the microphone will enhance voice quality.</t>
  </si>
  <si>
    <t>The answer is factually correct and clear, matching the reference answer in all essential details.</t>
  </si>
  <si>
    <t>What are important considerations for choosing the location to install the Hands-free Car Kit and its components?</t>
  </si>
  <si>
    <t>When choosing a location for the Hands-free Car Kit and its components, ensure that the installation does not interfere with the driver's safe operation of the vehicle. The location should provide clear visibility of the phone’s LCD display and keypad, and unobstructed access for the Hands-free Car Kit. Also, avoid installing in environments with high temperature or humidity.</t>
  </si>
  <si>
    <t>Important considerations for choosing the location to install the Hands-free Car Kit and its components include:
1. The installing location should provide clear visibility of the phone LCD display and keypad, as well as unobstructed access for the Hands-free Car Kit.
2. Care should be taken to position the microphone in a location that is least susceptible to interference from external noise sources, such as adjacent windows and radio speakers.
3. The Hands-free Car Kit and connecting cables must not interfere with the driver’s safe operation of the vehicle.
4. The installation should avoid extreme environments where temperature or humidity is high.</t>
  </si>
  <si>
    <t>The answer is accurate, thorough, clear, and even adds relevant caution notes that align with the manual's intent.</t>
  </si>
  <si>
    <t>Can the Hands-free Car Kit be used with phones other than Samsung's SPH-I300 and SCH-I300 models?</t>
  </si>
  <si>
    <t>The model replies appropriately with a non-committal answer per the manual's guidance.</t>
  </si>
  <si>
    <t>What is the warranty period for the Hands-free Car Kit?</t>
  </si>
  <si>
    <t>The answer is appropriate, providing no made-up details and matching the manual's limitation.</t>
  </si>
  <si>
    <t>samsung_home_theatre_hw-n950_za_fullmanual_02_eng_180809</t>
  </si>
  <si>
    <t>How do you connect the Soundbar to a Samsung Smart TV using Wi-Fi?</t>
  </si>
  <si>
    <t>First, press the Source (SJ) button to select 'WIFI' mode on the Soundbar. Make sure your Samsung Smart TV (released after 2013) and your Soundbar are both connected to the same wireless router (Wi-Fi). Connect your mobile device to the same network, install the SmartThings app, and follow its instructions to connect the Soundbar to Wi-Fi. Then, on the TV, select the Sound Output as [AV] Samsung Soundbar Nxxx (Wi-Fi) using the TV's menu (instructions differ by TV model year).</t>
  </si>
  <si>
    <t>To connect the Soundbar to a Samsung Smart TV using Wi-Fi, follow these steps:
1. Confirm that your Samsung Smart TV was released after 2013, as this function is compatible only with those models.
2. Ensure your Wireless router (Wi-Fi) is ready and working.
3. Make sure that the TV is connected to the Wireless router (your Wi-Fi network).
4. Press the SJ (Source) button on the top of the Soundbar or on the remote control to select “WIFI” mode. If the TV is turned on, a pop-up window will appear on the TV screen with instructions for automatically connecting the Soundbar to the wireless router.
5. Connect your mobile device (smartphone, tablet, etc.) to the same Wi-Fi network that the TV is connected to.
6. Install and launch the SmartThings app on your mobile device.
7. Follow the instructions in the app to connect the Soundbar to your Wi-Fi network.</t>
  </si>
  <si>
    <t>The answer closely matches the manual, covers all technical steps, is accurate and clear.</t>
  </si>
  <si>
    <t>What is the difference between 'BT READY' and 'BT PAIRING' modes on the Soundbar?</t>
  </si>
  <si>
    <t>'BT READY' allows you to search for and reconnect to previously connected TVs or mobile devices. 'BT PAIRING' is used to connect a new device to the Soundbar. Enter 'BT PAIRING' by pressing the PAIR button on the remote or pressing and holding the Source (SJ) button on the Soundbar for more than 5 seconds while in 'BT' mode.</t>
  </si>
  <si>
    <t>The difference between 'BT READY' and 'BT PAIRING' modes on the Soundbar is as follows:
- **BT READY**: In this mode, you can search for previously connected TVs or connect a previously connected mobile device to the Soundbar.
- **BT PAIRING**: In this mode, you can connect a new device to the Soundbar. To enter this mode, you can press the PAIR button on the remote control or press and hold the SJ (Source) button on the top of the Soundbar for more than 5 seconds while the Soundbar is in “BT” mode.</t>
  </si>
  <si>
    <t>The answer is detailed, factually correct, and matches the reference, including operational instructions.</t>
  </si>
  <si>
    <t>How do you set up Dolby Atmos® sound using the HDMI connection?</t>
  </si>
  <si>
    <t>Connect an HDMI cable from the HDMI IN1 or IN2 jack on the Soundbar to the HDMI OUT jack on your digital device, and another HDMI cable from the HDMI OUT (TV-ARC) jack on the Soundbar to the HDMI IN on your TV. Select 'HDMI1' or 'HDMI2' mode on the Soundbar. On your BD player or other device, set 'No Encoding' for Bitstream in the audio output options and ensure 'Secondary Audio' is set to Off. Dolby Atmos® works only in HDMI mode, on 7.1.4 channel content, and if the content supports Dolby Atmos®.</t>
  </si>
  <si>
    <t>To set up Dolby Atmos® sound using the HDMI connection, follow these steps:
1. Connect an HDMI cable from the HDMI IN1 or HDMI IN2 jack on the bottom of the Soundbar to the HDMI OUT jack on your digital device.
2. Connect another HDMI cable from the HDMI OUT (TV-ARC) jack on the bottom of the Soundbar to the HDMI IN jack on your TV.
3. Press the SJ (Source) button on the top panel or on the remote control, and then select “HDMI1” or "HDMI2".
4. When Dolby Atmos® is activated, “DOLBY ATMOS” will appear in the front display.
Additionally, ensure that the audio output options on your BD player or other device are configured correctly:
- Open the audio output options and select “No Encoding” for Bitstream.
- If the options include Secondary Audio, make sure it is set to Off.
- Confirm that the content you are playing supports Dolby Atmos®.</t>
  </si>
  <si>
    <t>The answer is comprehensive, follows the manual, and maintains clarity throughout.</t>
  </si>
  <si>
    <t>Can you use multiple Bluetooth devices connected to the Soundbar at the same time?</t>
  </si>
  <si>
    <t>No, you cannot connect more than one Bluetooth device to the Soundbar at the same time.</t>
  </si>
  <si>
    <t>The answer asserts a fact not found in the manual instead of noting the absence of information, thus reducing accuracy.</t>
  </si>
  <si>
    <t>What is the maximum power consumption of the Soundbar main unit?</t>
  </si>
  <si>
    <t>The answer correctly states that the information is not available, matching the reference and providing clarity.</t>
  </si>
  <si>
    <t>Samsung_Home_Theatre_HW-N950_ZA_FullManual_02_ENG_180809_2</t>
  </si>
  <si>
    <t>What precautions should be taken to avoid damage to the unit during a thunderstorm?</t>
  </si>
  <si>
    <t>During thunderstorms, the AC plug should be disconnected from the wall outlet, as voltage peaks due to lightning could damage the unit.</t>
  </si>
  <si>
    <t>During thunderstorms, disconnect the AC plug from the wall outlet to avoid damage to the unit from voltage peaks due to lightning.</t>
  </si>
  <si>
    <t>The answer is accurate, clear, and closely matches the reference answer.</t>
  </si>
  <si>
    <t>Is it safe to position the HW-N950 on top of other equipment that may become hot?</t>
  </si>
  <si>
    <t>No, you should not place the unit on amplifiers or other equipment which may become hot. The unit should be installed horizontally on a suitable base with enough space around it for ventilation (3~4 inches), and the ventilation slots should not be covered.</t>
  </si>
  <si>
    <t>No, it is not safe to position the HW-N950 on top of other equipment that may become hot, as this could lead to overheating and cause the unit to malfunction.</t>
  </si>
  <si>
    <t>The answer is accurate and clear, but misses details about proper installation, space requirements, and ventilation slot coverage.</t>
  </si>
  <si>
    <t>How can the left and right surround speakers be distinguished from each other?</t>
  </si>
  <si>
    <t>To distinguish the left surround speaker from the right, check the label on the rear of each speaker.</t>
  </si>
  <si>
    <t>The left and right surround speakers can be distinguished from each other by checking the label on the rear of each speaker.</t>
  </si>
  <si>
    <t>This is a correct, clear, and complete restatement of the reference answer.</t>
  </si>
  <si>
    <t>What is the total wattage output of the HW-N950 soundbar system?</t>
  </si>
  <si>
    <t>The total wattage output of the HW-N950 soundbar system is 18W x 10 + 10W x 3, which equals 180W + 30W = 210W.</t>
  </si>
  <si>
    <t>A specific wattage answer is made up when the manual has no such information; this reduces factual accuracy.</t>
  </si>
  <si>
    <t>How do I connect the soundbar to a Samsung SmartThings app?</t>
  </si>
  <si>
    <t>To connect the soundbar to the Samsung SmartThings app, follow these steps:
1. Press the SJ (Source) button on the top of the Soundbar or on the remote control to select “WIFI” mode.
2. Connect your mobile device (smartphone, tablet, etc.) to the Wi-Fi network that the TV is connected to.
3. Install and launch the SmartThings app on your mobile device.
4. Follow the instructions on the app screen to connect the Soundbar to your Wi-Fi network.</t>
  </si>
  <si>
    <t>Procedural instructions are confidently generated even though the manual provides no such guidance.</t>
  </si>
  <si>
    <t>samsung_ip phone manuals_0a1b4f1f-e5da-4adf-8783-64b671e1d4a5</t>
  </si>
  <si>
    <t>What should you do if the IP phone starts emitting smoke and odor?</t>
  </si>
  <si>
    <t>If the phone makes excessive noise, emits an odor, or smoke, you should immediately unplug the phone and call your Authorised Samsung Reseller.</t>
  </si>
  <si>
    <t>If the phone makes excessive noise, emits an odour, or smoke, immediately unplug the phone and call your Authorised Samsung Reseller.</t>
  </si>
  <si>
    <t>Can you retrieve a held call at another station using the ITP-5021D/5014D IP phone?</t>
  </si>
  <si>
    <t>Yes, you can pickup a held call at another station using the Hold feature.</t>
  </si>
  <si>
    <t>Yes, you can pickup a held call at another station using the ITP-5021D/5014D IP phone.</t>
  </si>
  <si>
    <t>Factually correct, but lacks the extra detail about using the Hold feature; clarity is good.</t>
  </si>
  <si>
    <t>What precautions should be taken to avoid damaging the phone’s plastic case and ensuring optimal performance?</t>
  </si>
  <si>
    <t>Do not install the phone on an unstable surface or in direct sunlight, as this may cause severe damage to the plastic case of the phone and reduce its performance.</t>
  </si>
  <si>
    <t>To avoid damaging the phone’s plastic case and ensuring optimal performance, do not install the phone on an unstable surface or in direct sunlight. It may cause severe damage to the plastic case of the phone and reduce the performance of your digital phone.</t>
  </si>
  <si>
    <t>The answer is accurate, conveys all necessary information, and is clear.</t>
  </si>
  <si>
    <t>What is the default IP address assigned to the ITP-5021D/5014D IP phone when first connected to a network?</t>
  </si>
  <si>
    <t>The answer correctly avoids making up information and matches the reference.</t>
  </si>
  <si>
    <t>How can you update the firmware on the ITP-5021D/5014D IP phone?</t>
  </si>
  <si>
    <t>The answer does not fabricate information and matches the reference answer.</t>
  </si>
  <si>
    <t>samsung_label maker manuals_e6058340-b585-43fd-8dcc-b233a50395fc</t>
  </si>
  <si>
    <t>What should you do if you observe strange smoke, odor, or noise coming from the SLP-D22 printer?</t>
  </si>
  <si>
    <t>You should switch off the printer and unplug it from the mains. After the disappearance of the smoke, call your dealer to repair it.</t>
  </si>
  <si>
    <t>If you observe strange smoke, odor, or noise from the SLP-D22 printer, you should unplug it and then switch off the printer. After the disappearance of the smoke, call your dealer to repair it.</t>
  </si>
  <si>
    <t>The local model answer provides correct information, except it reverses the order (unplug before switching off) compared to the reference. The important safety message and actions remain accurate and clear.</t>
  </si>
  <si>
    <t>Which types of communication interfaces are supported by the SLP-D22 printer, and what is an exclusive interface for specific models?</t>
  </si>
  <si>
    <t>The SLP-D22 printer supports RS-232C (Serial), USB, and Ethernet interfaces. The Ethernet interface is available exclusively for SLP-D220E and D223E models.</t>
  </si>
  <si>
    <t>The SLP-D22 printer supports the following communication interfaces: RS-232C (Serial), USB, and Ethernet. The Ethernet interface is exclusive for the SLP-D220E and SLP-D223E models.</t>
  </si>
  <si>
    <t>The answer is factually accurate, comprehensive, and worded clearly. It matches the reference answer exactly.</t>
  </si>
  <si>
    <t>What are the potential risks if you use a non-supplied AC adapter with the SLP-D22 printer?</t>
  </si>
  <si>
    <t>It is dangerous to use other adapters as you must use only the supplied adapter. Using non-supplied adapters is prohibited as it could lead to hazards.</t>
  </si>
  <si>
    <t>Using a non-supplied AC adapter with the SLP-D22 printer is dangerous and can lead to serious injury or death.</t>
  </si>
  <si>
    <t>The model correctly identifies the hazard and the severity, mentioning serious injury or death, which aligns with the risk implied in the manual. However, it omits that using other adapters is prohibited and mandated by the manual.</t>
  </si>
  <si>
    <t>How do you adjust the print darkness on the SLP-D22 printer?</t>
  </si>
  <si>
    <t>The local model correctly states that the information cannot be found in the manual, as required. The answer is clear and appropriate.</t>
  </si>
  <si>
    <t>What is the maximum print speed of the SLP-D22 printer?</t>
  </si>
  <si>
    <t>The maximum print speed of the SLP-D220 is 152 mm/sec (6 ips), and for the SLP-D223, it is 100 mm/sec (4 ips).</t>
  </si>
  <si>
    <t>The model gives a made-up answer with specific values when it should have stated the information is not present in the manual, as per the reference answer.</t>
  </si>
  <si>
    <t>samsung_model vehicle manuals_9b5c401e-4f1d-4804-ac57-ba75209e3d4e</t>
  </si>
  <si>
    <t>How can I prevent permanent burn-in or image retention on my Samsung LED TV, especially regarding stationary images such as logos or news bars?</t>
  </si>
  <si>
    <t>To prevent permanent burn-in or image retention on your Samsung LED TV, you should avoid displaying stationary graphics and images, such as TV channel logos, stock or news bars, station logos, or web sites, for extended periods. Limit displaying these to no more than 5% of your total television viewing per week. Always try to display images in full screen, use the TV's picture format menu, and reduce brightness and contrast settings. Use all TV features designed to reduce image retention, and vary programming and images as much as possible.</t>
  </si>
  <si>
    <t>To prevent permanent burn-in or image retention on your Samsung LED TV, follow these recommendations:
1. Avoid displaying still images (such as JPEG picture files), still image elements (like TV channel logos, stock or news bars), or programs in panorama or 4:3 image format on the screen.
2. Constantly displaying still pictures can cause image burn-in on the LED screen, which will affect image quality.
3. Always try to display any image in full screen. Use the TV set's picture format menu for the best possible match.
4. Reduce brightness and contrast to avoid the appearance of after-images.
5. Use all TV features designed to reduce image retention and screen burn. Refer to the e-Manual for details.
By following these guidelines, you can help minimize the risk of image retention and maintain the quality of your TV's display.</t>
  </si>
  <si>
    <t>The local model's answer is factually accurate, matches the details from the manual, is clear, and does not provide made-up information.</t>
  </si>
  <si>
    <t>Is damage caused by uneven LED aging or burned-in images covered under Samsung's limited warranty?</t>
  </si>
  <si>
    <t>No, uneven LED aging as a result of format selection and use, as well as burned-in images, are not covered by your Samsung limited warranty.</t>
  </si>
  <si>
    <t>The local model answer is identical to the reference answer, fully accurate, and clear.</t>
  </si>
  <si>
    <t>If I purchased my Samsung TV in the US, can I receive warranty repair service in Canada, and are there any specific requirements for this?</t>
  </si>
  <si>
    <t>Yes, Samsung will provide warranty repair service in Canada for Samsung products purchased in the US (and vice versa) for the originally specified warranty period, to the original purchaser only. The warranty repairs must be performed by a Samsung Authorized Service Center. You must present the original Limited Warranty Statement and a dated bill of sale as proof of purchase when obtaining service, and transportation to and from the service center is the responsibility of the purchaser.</t>
  </si>
  <si>
    <t>Yes, if you purchased your Samsung TV in the US, you can receive warranty repair service in Canada. The specific requirements are that the warranty repairs must be performed by a SAMSUNG Authorized Service Center, and you must present the Original Limited Warranty Statement and a dated Bill of Sale as Proof of Purchase to the Service Center.</t>
  </si>
  <si>
    <t>The local model covers all main factual requirements, but omits that the original purchaser qualification and transportation responsibility, making it slightly less complete.</t>
  </si>
  <si>
    <t>How do I reset my Samsung TV to factory settings?</t>
  </si>
  <si>
    <t>The local model correctly indicates the answer is not available, as per the reference answer.</t>
  </si>
  <si>
    <t>What is the average energy consumption (in watts) of this Samsung TV model?</t>
  </si>
  <si>
    <t>The local model does not fabricate an answer and matches the reference, which is correct.</t>
  </si>
  <si>
    <t>samsung_modem manuals_8e10eaca-12e4-416e-ac99-52ebe84720bd</t>
  </si>
  <si>
    <t>What should you do to protect your device from damage caused by magnets?</t>
  </si>
  <si>
    <t>You should avoid using carrying cases or accessories with magnetic closures or allowing your device to come in contact with magnetic fields for extended periods of time, as your device and memory cards may be damaged by exposure to magnetic fields.</t>
  </si>
  <si>
    <t>To protect your device from damage caused by magnets, do not use carrying cases or accessories with magnetic closures and avoid allowing your device to come in contact with magnetic fields for extended periods of time.</t>
  </si>
  <si>
    <t>The local model answer is factually accurate, complete, and clear, closely reflecting the reference answer.</t>
  </si>
  <si>
    <t>How should you correctly dispose of the device at the end of its working life according to the manual?</t>
  </si>
  <si>
    <t>You should not dispose of the device with household waste. Instead, separate it from other types of wastes and recycle it responsibly to promote the sustainable reuse of material resources. Household users should contact the retailer where they purchased the product or their local government office for details on environmentally safe recycling. Business users should contact their supplier and check the terms of the purchase contract.</t>
  </si>
  <si>
    <t>At the end of its working life, you should not dispose of the device with other household wastes. Instead, separate it from other types of wastes and recycle it responsibly to promote the sustainable reuse of material resources. Household users should contact either the retailer where they purchased the product or their local government office for details on where and how to take the item for environmentally safe recycling. Business users should contact their supplier and check the terms and conditions of the purchase contract. This product should not be mixed with other commercial wastes for disposal.</t>
  </si>
  <si>
    <t>The local model provided a thorough, accurate, and clear answer; all key manual details are included.</t>
  </si>
  <si>
    <t>What are the precautions regarding the use of your device in potentially explosive environments?</t>
  </si>
  <si>
    <t>You should turn off your device in potentially explosive environments, such as at refueling points, near fuels or chemicals, and when directed by warning signs or instructions. The device could cause explosions or fire around fuel or chemical storage and transfer areas or blasting areas. Do not store or carry flammable liquids, gases, or explosive materials in the same compartment as the device, its parts, or accessories.</t>
  </si>
  <si>
    <t>In potentially explosive environments, you should turn off the device. Do not use your device at refueling points (service stations) or near fuels or chemicals. Turn off your device whenever directed by warning signs or instructions, as the device could cause explosions or fire in and around fuel or chemical storage and transfer areas or blasting areas. Additionally, do not store or carry flammable liquids, gases, or explosive materials in the same compartment as the device, its parts, or accessories.</t>
  </si>
  <si>
    <t>The answer is thorough, accurate, and presented clearly, matching all key manual recommendations.</t>
  </si>
  <si>
    <t>What is the default color of the status light on the dongle when the device is charging?</t>
  </si>
  <si>
    <t>The model correctly did not fabricate an answer and clearly indicated the information isn't available.</t>
  </si>
  <si>
    <t>Which models of microSD card brands are recommended for use with the dongle?</t>
  </si>
  <si>
    <t>The model appropriately avoided fabricating information, matching the reference answer clearly and accurately.</t>
  </si>
  <si>
    <t>samsung_mouse manuals_74eb5075-bbbc-4034-9d8c-2c532700076a</t>
  </si>
  <si>
    <t>How many SSC-5000 System Keyboards can be connected together for simultaneous system control, and from how many locations can the system be controlled?</t>
  </si>
  <si>
    <t>A maximum of 32 System Keyboards can be connected simultaneously, allowing the system to be controlled from different places.</t>
  </si>
  <si>
    <t>A maximum of 32 SSC-5000 System Keyboards can be connected together for simultaneous system control, and the system can be controlled from different places.</t>
  </si>
  <si>
    <t>What precautions should be taken when installing the SSC-5000 regarding temperature and humidity?</t>
  </si>
  <si>
    <t>The unit should not be installed in a location subject to high temperature (over 122°F/50°C), low temperature (below 14°F/-10°C), or high humidity. The operating temperature should be between 0°C and 40°C, and the operating humidity should be 20% to 85% RH. Maintenance temperature is -20°C to 60°C, and maintenance humidity is 20% to 90% RH.</t>
  </si>
  <si>
    <t>The SSC-5000 should not be installed in a location subject to high temperature (over 40°C), low temperature (below 0°C), or high humidity (above 85% RH). Doing so may cause fire or electric shock.</t>
  </si>
  <si>
    <t>The answer covers operating limits, but omits specific temperature and humidity ranges for maintenance, slightly underestimates allowable temperature range, and doesn't specify humidity lower bound. It avoids fabrications and is fairly clear.</t>
  </si>
  <si>
    <t>If you observe smoke or an unusual smell coming from the unit during operation, what should you do according to the manual?</t>
  </si>
  <si>
    <t>You should immediately disconnect the power source and contact the service center. Continued use in such a condition may cause fire or electric shock.</t>
  </si>
  <si>
    <t>If you observe smoke or an unusual smell while using the unit, you should turn the power switch off immediately and consult professionals in the closest service center.</t>
  </si>
  <si>
    <t>The answer is accurate, aligns with the reference, and is clear. No incorrect information is introduced.</t>
  </si>
  <si>
    <t>What is the weight of the SSC-5000 System Keyboard?</t>
  </si>
  <si>
    <t>The model did not fabricate an answer and correctly indicated that the information is not available, in line with instructions.</t>
  </si>
  <si>
    <t>Is there a built-in battery backup for the SSC-5000 to maintain settings during power loss?</t>
  </si>
  <si>
    <t>The model properly states that the information is not present in the manual, without inventing details.</t>
  </si>
  <si>
    <t>samsung_mp3 docking station manuals_8372d3c2-24d6-410c-a5d5-17dcfc77ffa2</t>
  </si>
  <si>
    <t>How can you play music from an external USB storage device on the Wireless Audio with Dock, and what are some supported types of USB devices?</t>
  </si>
  <si>
    <t>You can connect an external USB storage device such as an MP3 player or USB flash memory to the Wireless Audio with Dock's USB HOST port to play music files located on the device.</t>
  </si>
  <si>
    <t>To play music from an external USB storage device on the Wireless Audio with Dock, follow these steps:
1. Connect the USB device to the USB port on the back of the unit.
2. Press the F. button on the top panel of the Wireless Audio with Dock repeatedly until the ~~ icon appears in the display.
Supported types of USB devices include:
- MP3 players
- USB flash memory
Please note that the product may not be compatible with certain types of USB storage media, and it supports FAT16 and FAT32 file systems. The NTFS file system is not supported, and external HDDs are also not supported.</t>
  </si>
  <si>
    <t>The answer is factually accurate, includes all relevant details from the manual, avoids unsupported extrapolation, and is clearly written.</t>
  </si>
  <si>
    <t>What safety precautions should be taken during thunderstorms with this product?</t>
  </si>
  <si>
    <t>You should disconnect the AC plug from the wall outlet during thunderstorms, as voltage peaks due to lightning could damage the unit.</t>
  </si>
  <si>
    <t>During thunderstorms, you should disconnect the AC plug from the wall outlet to protect the unit from voltage peaks due to lightning, which could damage the product.</t>
  </si>
  <si>
    <t>The answer repeats the correct advice from the manual and is clear and factually accurate.</t>
  </si>
  <si>
    <t>How does the function of controlling volume differ between the top panel and the remote control, and what is the role of the function LEDs when adjusting volume?</t>
  </si>
  <si>
    <t>You can adjust the volume using the + and - buttons on the right side of the top panel or by pressing VOL +/- on the remote control. The function LEDs light from left to right when you increase the volume, and from right to left when you decrease it. The LEDs won’t light if you try to adjust beyond the maximum or minimum volume.</t>
  </si>
  <si>
    <t>The function of controlling volume is similar between the top panel and the remote control, as both allow you to adjust the volume level. On the top panel, you can use the + and - buttons to adjust the volume, while on the remote control, you can use the VOL +/- buttons.
The role of the function LEDs when adjusting volume is to indicate the volume level: the LEDs light from left to right when you turn the volume up and from right to left when you turn the volume down. The LEDs do not light if you try to increase the volume when it is already at maximum or decrease it when it is at minimum.</t>
  </si>
  <si>
    <t>All relevant information is included, the answer closely matches the manual, and it is clearly explained.</t>
  </si>
  <si>
    <t>Can the Wireless Audio with Dock stream audio from services like Spotify natively?</t>
  </si>
  <si>
    <t>The model appropriately refrains from fabricating an answer and aligns with the reference response.</t>
  </si>
  <si>
    <t>What is the total output wattage of the built-in speakers in the Wireless Audio with Dock?</t>
  </si>
  <si>
    <t>The total output wattage of the built-in speakers in the Wireless Audio with Dock is 40W.</t>
  </si>
  <si>
    <t>The model gives a fabricated answer with specific wattage that is not found in the manual and should have said it’s not available.</t>
  </si>
  <si>
    <t>samsung_mp3 player manuals_1d395228-d01d-47cd-a4b2-0d4e7a68a2be</t>
  </si>
  <si>
    <t>What should you do if the device is unresponsive even after pressing the buttons?</t>
  </si>
  <si>
    <t>If the device won't respond even after pressing the buttons, reboot it by pressing the Reset Hole with a pin.</t>
  </si>
  <si>
    <t>You should reboot it by pressing the Reset Hole with a pin.</t>
  </si>
  <si>
    <t>The local model's answer is factually accurate and matches the reference. The response is clear.</t>
  </si>
  <si>
    <t>What is the recommended procedure for maintaining and prolonging the rechargeable battery's lifespan in this device?</t>
  </si>
  <si>
    <t>To prolong the life of your battery, use the fully charged battery until it is completely discharged, and then fully charge it again before use. If you charge a battery that is not completely drained, the battery operating time will decrease. In this case, repeat the full charge/discharge cycle several times.</t>
  </si>
  <si>
    <t>To prolong the life of your rechargeable battery, use the fully charged battery until it is completely discharged, and then fully charge it again before use. If you charge a battery that is not completely drained, the battery operating time will decrease. In this case, repeat the full charge/discharge cycle several times.</t>
  </si>
  <si>
    <t>The local model provided a complete, precise, and clear reproduction of the reference answer.</t>
  </si>
  <si>
    <t>What actions should you avoid when using the charger to prevent electric shock and fire?</t>
  </si>
  <si>
    <t>To avoid electric shock or fire when using the charger, do not open the charger's case, use the charger away from water sources, only use the charger with a power outlet that matches the converter's plug, ensure the plug is fully inserted into the outlet, do not charge longer than the specified charge time, do not use a damaged internal rechargeable battery or recharge adapter, and do not plug several devices into the same outlet.</t>
  </si>
  <si>
    <t>To prevent electric shock and fire when using the charger, you should avoid the following actions:
1. Do not open the charger's case.
2. Use the charger away from water sources.
3. Use the charger only with a power outlet that matches the converter's plug.
4. Ensure that the charger's plug is inserted all the way into the outlet.
5. Do not charge longer than the specified charge time.
6. Do not plug several devices into the same outlet.
7. Do not use a damaged internal rechargeable battery or recharge adapter.
8. Do not let metallic objects, such as necklaces or coins, come into contact with the terminals of the charger and the built-in rechargeable battery.
9. Be careful not to touch the recharge adapter with wet hands.</t>
  </si>
  <si>
    <t>The answer includes all reference points and adds two plausible safety actions not listed in the reference. These extras are generic but not misleading. Clarity is high, but minor factual overreach prevents a perfect score.</t>
  </si>
  <si>
    <t>Can the device play OGG or FLAC audio formats?</t>
  </si>
  <si>
    <t>The local model appropriately admits lack of information, matching the reference answer with clear wording.</t>
  </si>
  <si>
    <t>What is the expected charging time for fully recharging the device's battery from empty?</t>
  </si>
  <si>
    <t>The expected charging time for fully recharging the device's battery from empty is approximately three hours.</t>
  </si>
  <si>
    <t>The answer is fabricated; information not found in the manual is presented as fact, which is misleading.</t>
  </si>
  <si>
    <t>samsung_oven manuals_399945bf-670f-4502-8c4b-b1916cad1389</t>
  </si>
  <si>
    <t>What precautions should be taken when replacing the oven lamp in the Samsung BT621 oven?</t>
  </si>
  <si>
    <t>The appliance should be powered down before replacing the lamp to avoid the possibility of electric shock.</t>
  </si>
  <si>
    <t>Before replacing any of the oven bulbs, take the following steps:
* Switch oven Off.
* Disconnect the oven from the mains.
* Protect the oven light bulb and the glass cap by laying a cloth on the bottom of the oven compartment. 
* Always use a cloth when handling a halogen bulb to prevent sweat from fingers being deposited on the bulb surface. 
* The appliance should be powered down before replacing the lamp to avoid the possibility of electric shock.</t>
  </si>
  <si>
    <t>The local model gives a highly accurate, detailed answer including all the relevant safety and handling steps, clearly presented.</t>
  </si>
  <si>
    <t>How do you use the twin cooking mode to simultaneously cook two dishes at different temperatures in this oven?</t>
  </si>
  <si>
    <t>To use twin cooking mode, insert the divider in rack 3. You can then choose separate functions and temperature settings for the upper and lower compartments. Set the upper and lower functions by pressing the respective function key (once for upper, twice for lower) and then set the temperature for each compartment. This allows you to cook two different meals at different temperatures in upper and lower compartments simultaneously.</t>
  </si>
  <si>
    <t>To use the twin cooking mode to simultaneously cook two dishes at different temperatures in the Samsung BT621 oven, follow these steps:
1. Insert the divider in rack 3 to use twin cooking mode.
2. Select the twin cooking mode.
3. Set the upper function by pressing the Function key; the upper function figure will blink.
4. Set the upper temperature by pressing the Temperature key; the upper temperature figure will blink.
5. Set the lower function by pressing the Function key again; the lower function figure will blink.
6. Set the lower temperature by turning the Selector knob and pressing the Temperature key; the lower temperature figure will blink.
This allows you to cook two meals at different functions and temperature settings.</t>
  </si>
  <si>
    <t>The answer gives accurate and detailed step-by-step instructions matching the manual; very clear and complete.</t>
  </si>
  <si>
    <t>Why should you avoid lining the bottom of the oven with aluminum foil or placing baking trays directly on it?</t>
  </si>
  <si>
    <t>You should not line the oven bottom with aluminum foil nor place baking trays or tins on it because the aluminum foil blocks the heat, which may result in damage to the enamel surfaces and cause poor cooking results.</t>
  </si>
  <si>
    <t>You should avoid lining the bottom of the oven with aluminum foil or placing baking trays directly on it because the aluminum foil blocks the heat, which may result in damage to the enamel surfaces and cause poor cooking results.</t>
  </si>
  <si>
    <t>The local model repeats the correct answer almost verbatim and is accurate and clear.</t>
  </si>
  <si>
    <t>What is the total energy consumption of the Samsung BT621 oven in a standard baking cycle?</t>
  </si>
  <si>
    <t>The model correctly states the information is not in the manual, avoiding fabrication.</t>
  </si>
  <si>
    <t>What is the maximum weight that can be placed on the big grid accessory of the oven?</t>
  </si>
  <si>
    <t>The model correctly refrains from guessing, stating the information is not found as per the manual.</t>
  </si>
  <si>
    <t>Samsung_phone_zfold_SAM_F926_F711_EN_UM_OS12_010722_FINAL</t>
  </si>
  <si>
    <t>What precautions should users take when folding and storing a Galaxy Z Fold3 5G or Z Flip3 5G device?</t>
  </si>
  <si>
    <t>Users should fold the device before putting it in a bag or storing it and should not store it unfolded as another object could scratch or puncture the screen. When folding, do not place any objects on the Main screen as it may be damaged. Also, do not fold the device toward the back side, as the device will be damaged.</t>
  </si>
  <si>
    <t>When folding the device, users should take the following precautions:
- Fold the device before putting it in a bag or storing it. 
- Do not store the device unfolded as another object could scratch or puncture the screen. 
- When folding the device, do not place any objects on the Main screen, as the screen may be damaged. 
- Do not fold the device toward the back side, as this will damage the device. 
- Be careful not to drop the device on the floor, as it could damage the screen itself or the area where the screen folds. 
- Users may notice a crease at the center of the Main screen, which is a normal characteristic of the device.</t>
  </si>
  <si>
    <t>The answer is factually accurate, covers all main points from the manual, and expresses them clearly. Additional informational notes are generally helpful and not misleading.</t>
  </si>
  <si>
    <t>How does Flex mode work on the Galaxy Z Fold3 5G and Z Flip3 5G?</t>
  </si>
  <si>
    <t>Flex mode allows you to open the phone and set it on a flat surface, adjusting one of the halves of the inside screen to a comfortable viewing angle. The video or viewfinder moves to the top half of the screen, while the controls appear on the bottom half. This mode is only available for supported apps.</t>
  </si>
  <si>
    <t>Flex mode allows the device to be opened at an angle, automatically adjusting the top and bottom halves of the screen for optimal usage. This feature enables hands-free use when the device is placed on a flat surface. For example, when using the Camera app in the Tabletop layout setting, the preview moves to the top half of the screen, while the shooting options move to the bottom half. Note that Flex mode is only available in supported apps.</t>
  </si>
  <si>
    <t>The answer is factually accurate, clear, elaborates with an example from the manual, and states the limitation that it's only available for supported apps.</t>
  </si>
  <si>
    <t>What are some risks associated with the magnets in the Galaxy Z Fold3 5G and Z Flip3 5G?</t>
  </si>
  <si>
    <t>The device contains magnets, so users should keep a safe distance between the device and objects that may be affected by magnets such as credit cards and implantable medical devices. If you have an implantable medical device, consult your physician before use.</t>
  </si>
  <si>
    <t>The risks associated with the magnets in the Galaxy Z Fold3 5G and Z Flip3 5G include:
- Potential interference with medical devices such as pacemakers, implantable cardioverter defibrillators, or insulin pumps. Users of these medical devices are advised to consult with their physician before using the device.
- Damage to magnetic stripe cards, including credit cards, phone cards, passbooks, hotel keys, and boarding passes, which may be affected by the magnets in the device.</t>
  </si>
  <si>
    <t>The answer is factually accurate, detailed, covers both credit cards and medical devices, and is clear and precise.</t>
  </si>
  <si>
    <t>What is the weight of the Galaxy Z Fold3 5G?</t>
  </si>
  <si>
    <t>The answer appropriately indicates the information is not found in the manual, matching the reference and not inventing content.</t>
  </si>
  <si>
    <t>Does the device support eSIM functionality?</t>
  </si>
  <si>
    <t>The answer correctly states that the information is missing from the manual and does not make up an answer.</t>
  </si>
  <si>
    <t>samsung_portable multimedia player manuals_216a3e86-d52b-26d4-4947-255f2d4bada7</t>
  </si>
  <si>
    <t>Is it safe to use the YH-999 Portable Media Center while charging, and how do I know when the battery is fully charged?</t>
  </si>
  <si>
    <t>The manual does not indicate any safety issue with using the YH-999 while it is charging. The battery is fully charged when the orange light on the charger changes to green.</t>
  </si>
  <si>
    <t>It is not explicitly stated in the excerpts whether it is safe to use the YH-999 Portable Media Center while charging. However, it does mention that when the battery is fully charged, the orange light will change to green. 
I'm afraid I can't find that information in the manual.</t>
  </si>
  <si>
    <t>Accurately reflects the lack of explicit safety guidance and correctly identifies the battery charge indicator. No invented details, clear and cautious.</t>
  </si>
  <si>
    <t>What types of files can be automatically converted and transferred to the YH-999 using Windows Media Player 10?</t>
  </si>
  <si>
    <t>Files in AVI, MPEG, MPE, MPG, AU, and SND formats can be automatically converted to WMV format during downloading with Windows Media Player 10. MP3, WMA (audio) and JPEG (image) files are also supported for transfer.</t>
  </si>
  <si>
    <t>The types of files that can be automatically converted and transferred to the YH-999 using Windows Media Player 10 are AVI, MPEG, MPE, MPG, AU, and SND formats. If the video file is not in WMV or ASF format, it is automatically converted to WMV format during downloading.</t>
  </si>
  <si>
    <t>The local model covers the automatically converted formats accurately, but omits the fact that MP3, WMA, and JPEG can also be transferred. Mostly accurate, but not fully comprehensive.</t>
  </si>
  <si>
    <t>How long can the rechargeable battery in the YH-999 last during continuous music and video playback?</t>
  </si>
  <si>
    <t>The built-in rechargeable lithium battery can play music files for up to 12 hours and video files for up to 3 hours.</t>
  </si>
  <si>
    <t>The rechargeable battery in the YH-999 can last up to 12 hours during continuous music playback and up to 3 hours during continuous video playback.</t>
  </si>
  <si>
    <t>The model matches the information in the manual exactly and presents it clearly.</t>
  </si>
  <si>
    <t>Can I connect the YH-999 Portable Media Center to a Mac computer for file transfers?</t>
  </si>
  <si>
    <t>The model correctly states that the information is not in the manual; no fabrication.</t>
  </si>
  <si>
    <t>What are the supported subtitle file formats for video playback on the YH-999?</t>
  </si>
  <si>
    <t>The model appropriately indicates lack of information and does not make up answers.</t>
  </si>
  <si>
    <t>Samsung_Portable_SSD_X5_User_Manual_v0_0_English</t>
  </si>
  <si>
    <t>What happens if you forget the password you set using Samsung Portable SSD Software for the X5?</t>
  </si>
  <si>
    <t>If the password is forgotten, users must have the X5 restored to factory settings through online service rendered by Samsung customer service centers. All user data placed in the X5 will be lost by factory reset, and there is no password recovery option.</t>
  </si>
  <si>
    <t>If the password is forgotten, users need to have the X5 restored to factory settings through online service rendered by Samsung customer service centers. Please keep in mind that all user data placed in the X5 will be lost by factory reset.</t>
  </si>
  <si>
    <t>The answer is factually accurate, clear, and does not fabricate information. The detail about data loss is included. Minor wording differences do not affect accuracy.</t>
  </si>
  <si>
    <t>Can you use the Samsung Portable SSD X5 on a computer that only has a USB-C port but does not support Thunderbolt 3?</t>
  </si>
  <si>
    <t>No. The X5 requires a Thunderbolt™ 3 port and does not work on USB-C ports that do not support Thunderbolt™ 3.</t>
  </si>
  <si>
    <t>The model correctly states its inability to find information, as required by the reference answer which says this is not in the manual.</t>
  </si>
  <si>
    <t>What should you do if your X5's exFAT file system becomes locked to read-only access when used across both Mac and Windows OS?</t>
  </si>
  <si>
    <t>If using exFAT across multiple operating systems leads to a read-only lock, restore write access by: on Mac OS, connect the X5 and perform Eject; on Windows OS, when notified that write access is disabled, click 'Scan and fix' to perform Check Disk (CHKDSK), or do this manually through drive properties and the Tools tab.</t>
  </si>
  <si>
    <t>If your X5's exFAT file system becomes locked to read-only access, you can restore write access by following these instructions: 
- For Mac OS: Connect the X5 to your Mac again, and perform Eject.
- For Windows OS: When the notice pops up saying that write access is disabled, click “Scan and fix” to perform Check Disk (CHKDSK). If you shut down the notice without performing Check Disk, you may do it by selecting the drive, right-clicking, selecting Properties, going to Tools, and clicking Check.</t>
  </si>
  <si>
    <t>The answer clearly matches the manual and covers the prescribed recovery steps for both operating systems in precise language.</t>
  </si>
  <si>
    <t>How much does the Samsung Portable SSD X5 weigh?</t>
  </si>
  <si>
    <t>The model correctly says it cannot find this information, aligning with the reference answer.</t>
  </si>
  <si>
    <t>Is the X5 water or dust resistant according to an IP rating?</t>
  </si>
  <si>
    <t>The model does not fabricate an answer and appropriately indicates the lack of information in the manual.</t>
  </si>
  <si>
    <t>samsung_printer manuals_4b22d714-a992-4631-9c27-64e7b3723c46</t>
  </si>
  <si>
    <t>What should you do if the Error light on the control panel of the SRP-500 printer is blinking and remains blinking even after turning the printer off and on again?</t>
  </si>
  <si>
    <t>If the Error light is blinking, turn off the printer for a few seconds and then turn it back on. If the light is still blinking, call your supervisor or a service person.</t>
  </si>
  <si>
    <t>The local model's answer matches the reference exactly, is clear, and factually accurate according to the manual.</t>
  </si>
  <si>
    <t>Describe the steps to properly run the self test on the SRP-500 printer.</t>
  </si>
  <si>
    <t>1) Make sure the printer is turned off and the printer cover is closed properly. 2) Turn on the printer, while holding down the Feed button, and continue to hold until the paper begins to feed. 3) Press the Feed button. The self test prints the printer settings and then cuts the paper, and pauses (the power light blinks). 4) Press the Feed button to continue printing. The printer will print rolling ASCII pattern, nozzle pattern, receipt pattern, and NV bit image. 5) The self test automatically enters the hexadecimal dump mode. 6) Power off the printer to terminate self test mode.</t>
  </si>
  <si>
    <t>To run the self test on the SRP-500 printer, follow these steps:
1) Make sure the printer is turned off and the printer cover is closed properly.  
2) Turn on the printer while holding down the Feed button, and continue to hold it until the paper begins to feed.  
3) Press the Feed button. The self test will print the printer settings and then cut the paper, pausing with the power light blinking.  
4) Press the Feed button again to continue printing. The printer will print a rolling ASCII pattern, nozzle pattern, receipt pattern, and NV bit image.  
5) The self test will automatically enter the hexadecimal dump mode.  
6) Power off the printer to terminate the self test mode.</t>
  </si>
  <si>
    <t>The local model's answer follows the reference answer closely, covers all the steps, is accurate, and clearly explained.</t>
  </si>
  <si>
    <t>What power-related precautions must be taken before connecting the SRP-500 printer to the power supply?</t>
  </si>
  <si>
    <t>Before connecting the printer to the power supply, make sure that the voltage and power specifications match the printer's requirements. Using an incorrect power supply can cause serious damage to the printer.</t>
  </si>
  <si>
    <t>Before connecting the SRP-500 printer to the power supply, make sure that the voltage and power specifications match the printer's requirements. Using an incorrect power supply can cause serious damage to the printer. Additionally, ensure that the printer is turned off before connecting the AC adapter.</t>
  </si>
  <si>
    <t>The local model's answer is accurate and clear, with an additional suggestion (ensuring the printer is off) that is reasonable but not mentioned in the reference. Slight deduction for including extra information not verified in the manual.</t>
  </si>
  <si>
    <t>How often should the ink cartridges be replaced under normal operation conditions?</t>
  </si>
  <si>
    <t>The local model correctly indicates that the manual does not contain this information and does not fabricate an answer.</t>
  </si>
  <si>
    <t>Are there any wireless connectivity options available for the SRP-500 printer?</t>
  </si>
  <si>
    <t>The local model appropriately refuses to answer with invented information when the manual does not provide an answer.</t>
  </si>
  <si>
    <t>samsung_projector accessories manuals_22f8c0ba-8fbd-44bf-942c-f90001663857</t>
  </si>
  <si>
    <t>What should you do if the provided polarized or grounding-type plug does not fit into your outlet?</t>
  </si>
  <si>
    <t>If the provided plug does not fit into your outlet, you should consult an electrician for replacement of the obsolete outlet.</t>
  </si>
  <si>
    <t>If the provided plug does not fit into your outlet, consult an electrician for replacement of the obsolete outlet.</t>
  </si>
  <si>
    <t>The answer from the local model is factually accurate and matches the reference answer almost verbatim. It is clear and complete.</t>
  </si>
  <si>
    <t>What is the function of the Kensington Lock on the device?</t>
  </si>
  <si>
    <t>The Kensington Lock is used for preventing product theft or for security purposes by tying the product with a fixed object using a Kensington security cable.</t>
  </si>
  <si>
    <t>The Kensington Lock is a theft-proof device that you can use to tie up the presenter to a fixed object such as a showcase using a wire cable, for preventing product theft or for security purposes.</t>
  </si>
  <si>
    <t>The answer is generally correct and conveys the same function as the reference. However, the specific language around 'such as a showcase' and 'wire cable' is a bit extraneous and could introduce slight ambiguity. Still, it is clear and factually accurate.</t>
  </si>
  <si>
    <t>How do you display video from the presenter onto a monitor and what type of cable should you use?</t>
  </si>
  <si>
    <t>To display video on a monitor, the monitor should be connected to the presenter with a monitor cable via the VGA OUT port.</t>
  </si>
  <si>
    <t>To display video on a monitor, the monitor should be connected to the presenter with a monitor cable.</t>
  </si>
  <si>
    <t>The answer is mostly accurate and clear, but fails to mention the 'VGA OUT port', which is important detail from the manual. Accuracy is good but slightly incomplete.</t>
  </si>
  <si>
    <t>How much does the device weigh?</t>
  </si>
  <si>
    <t>The device weighs 2.3 kg (6.07 lb).</t>
  </si>
  <si>
    <t>The answer fabricates a specific value when the reference specifically says this information is not available. This is misleading and should prompt a low score.</t>
  </si>
  <si>
    <t>What is the maximum operating temperature for this video presenter?</t>
  </si>
  <si>
    <t>The maximum operating temperature for this video presenter is +40°C (104°F).</t>
  </si>
  <si>
    <t>The answer invents a specific maximum operating temperature even though the manual does not provide one. This is factually incorrect and severely reduces the score.</t>
  </si>
  <si>
    <t>samsung_projector manuals_6158bb99-81b9-441e-b4c1-3e079ffda064</t>
  </si>
  <si>
    <t>What should you do if the projector emits smoke or there is a burning smell?</t>
  </si>
  <si>
    <t>You should immediately disconnect the power plug and contact a Service Center, as there is a danger of electric shock or fire.</t>
  </si>
  <si>
    <t>If the product emits smoke, unusual noise, or there is a burning smell, disconnect the power plug immediately, and contact a Service Center. There is a danger of electric shock or fire.</t>
  </si>
  <si>
    <t>The answer accurately follows the manual, gives all key safety instructions, and is clear.</t>
  </si>
  <si>
    <t>What is the purpose of the TEMP (Red LED) indicator on the projector?</t>
  </si>
  <si>
    <t>The TEMP (Red LED) indicator shows the status of the temperature inside the projector. If the cooling fan system isn't operating normally or if the projector overheats, specific actions should be taken as described in the manual, such as adjusting the installation and allowing the projector to cool.</t>
  </si>
  <si>
    <t>The model correctly admits lack of info rather than inventing details.</t>
  </si>
  <si>
    <t>Is it acceptable to use chemicals like alcohol or thinners to clean the projector?</t>
  </si>
  <si>
    <t>No, you should not use chemicals such as wax, benzene, alcohol, thinners, insecticide, air freshener, lubricant or detergent to clean the projector. Instead, disconnect the power cord and wipe the product using a soft dry cloth.</t>
  </si>
  <si>
    <t>No, it is not acceptable to use chemicals such as alcohol, thinners, or any other flammable substances to clean the projector.</t>
  </si>
  <si>
    <t>The answer is factually accurate but omits some chemical examples and cleaning steps mentioned in the manual.</t>
  </si>
  <si>
    <t>What is the lamp life expectancy in hours for this projector?</t>
  </si>
  <si>
    <t>The model admits it cannot find the information, as is appropriate.</t>
  </si>
  <si>
    <t>Does the projector support wireless connectivity?</t>
  </si>
  <si>
    <t>The model does not fabricate an answer and matches the reference.</t>
  </si>
  <si>
    <t>samsung_satellite tv system manuals_8e4d790e-d462-ef34-6de7-ac2a95c584d7</t>
  </si>
  <si>
    <t>What precautions should be taken when cleaning the TV receiver, according to the manual?</t>
  </si>
  <si>
    <t>You should unplug the TV receiver from the wall outlet before cleaning, use a damp cloth, and not use liquid or aerosol cleaners.</t>
  </si>
  <si>
    <t>When cleaning the TV receiver, the manual advises the following precautions:
- Unplug the TV receiver from the wall outlet before cleaning.
- Use a damp cloth; do not use liquid or aerosol cleaners.
- Wipe the TV with a clean, dry cloth. Never use water, cleaning fluids, wax, or chemicals.</t>
  </si>
  <si>
    <t>The answer is accurate regarding unplugging and using a damp cloth, and correctly avoids liquid/aerosol cleaners. It adds 'dry cloth' and restricts substances beyond the reference but doesn’t contradict the manual. Clarity is high.</t>
  </si>
  <si>
    <t>If you have an outdoor antenna, what grounding guidelines must you follow as per the National Electrical Code mentioned in the manual?</t>
  </si>
  <si>
    <t>The cable ground shall be connected to the grounding system of the building as close to the point of cable entry as practical. The antenna or cable system should be grounded to provide protection against voltage surges and static charges, including proper grounding of the mast, supporting structure, lead-in wire to an antenna discharge unit, size of grounding conductors, and connection to grounding electrodes.</t>
  </si>
  <si>
    <t>According to the manual, if you have an outdoor antenna, you must ensure that the cable ground is connected to the grounding system of the building as close to the point of cable entry as practical, in accordance with Article 820-40 of the National Electrical Code (Section 54 of Canadian Electrical Code, Part I).</t>
  </si>
  <si>
    <t>The answer captures the main grounding point but omits important specifics such as grounding the mast, supporting structure, and antenna discharge unit, which are present in the reference. Clarity is good.</t>
  </si>
  <si>
    <t>Which remote control button should you use to directly access channels over 100, and how do you select channel 121?</t>
  </si>
  <si>
    <t>You should press the '+100' button, then press '2' and '1' to select channel 121.</t>
  </si>
  <si>
    <t>To directly access channels over 100, you should use the +100 button on the remote control. To select channel 121, press +100, then press 2 and 1.</t>
  </si>
  <si>
    <t>This answer is fully correct and clear, matching the reference response with no factual errors or omissions.</t>
  </si>
  <si>
    <t>Does the manual provide information on how to set up parental controls or block specific channels?</t>
  </si>
  <si>
    <t>The model correctly responds that the information is not in the manual and does not invent an answer. Clear and accurate.</t>
  </si>
  <si>
    <t>What is the power consumption specification for this TV model?</t>
  </si>
  <si>
    <t>Answer accurately reflects the absence of the information and does not fabricate details. Clear and appropriate.</t>
  </si>
  <si>
    <t>samsung_speaker manuals_507ac6c2-2961-48dd-8db0-fecd7b7ff025</t>
  </si>
  <si>
    <t>How does the Active Speaker System in this unit differ from conventional surround sound systems?</t>
  </si>
  <si>
    <t>This unit features an Active Speaker System that provides high sound quality in a single slim unit, and does not require any satellite loudspeakers or speaker cabling which are normally associated with conventional surround sound systems.</t>
  </si>
  <si>
    <t>The Active Speaker System in this unit differs from conventional surround sound systems in that it provides high sound quality in a single slim unit and does not require any satellite loudspeakers or speaker cabling, which are normally associated with traditional surround sound systems.</t>
  </si>
  <si>
    <t>The local model's answer is fully accurate, aligns with the reference, and is clear.</t>
  </si>
  <si>
    <t>What should you do to fully disconnect the product from the power supply when leaving it unused for a long period of time?</t>
  </si>
  <si>
    <t>To fully disconnect the unit from the power supply, you should remove the main plug from the wall outlet, especially when left unused for a long period of time.</t>
  </si>
  <si>
    <t>To fully disconnect the product from the power supply when leaving it unused for a long period of time, you should remove the main plug from the wall outlet.</t>
  </si>
  <si>
    <t>The local model gives an accurate and concise answer, consistent with the reference.</t>
  </si>
  <si>
    <t>What are the available sound field modes, and how can they be selected?</t>
  </si>
  <si>
    <t>There are three sound field modes available: NEWS, CINEMA, and MUSIC. You can select a sound field mode using the SOUND FIELD MODE button on the remote control or the SOUND FIELD button on the front panel.</t>
  </si>
  <si>
    <t>The available sound field modes are NEWS, CINEMA, and MUSIC. They can be selected by pressing the corresponding buttons (NEWS, CINEMA, or MUSIC) on the remote control. The color of the LED indicates the selected sound field mode: Red for NEWS, Green for CINEMA, and Blue for MUSIC.</t>
  </si>
  <si>
    <t>The first part is accurate, but the added LED color information and button selection details are not supported by the reference answer; therefore, some information is inferred or made up.</t>
  </si>
  <si>
    <t>What is the weight of the main unit and wireless subwoofer?</t>
  </si>
  <si>
    <t>The weight of the main unit is 5.29 lbs, and the weight of the wireless subwoofer is 16.1 lbs.</t>
  </si>
  <si>
    <t>The local model provides fabricated information instead of indicating that the manual does not contain this data.</t>
  </si>
  <si>
    <t>Can this remote control operate non-Samsung TVs?</t>
  </si>
  <si>
    <t>No, the remote control can only operate TVs made by SAMSUNG. Depending on the TV you are using, you may not be able to operate your TV with this remote control, in which case you would need to use the TV's remote control.</t>
  </si>
  <si>
    <t>The model offers a generic answer instead of admitting the manual does not provide the information. Partial plausibility but incorrect per guidelines.</t>
  </si>
  <si>
    <t>samsung_speaker system manuals_db0d5137-6cab-445e-8cf6-e0786023b315</t>
  </si>
  <si>
    <t>How can I connect the sound system to my TV using digital input, and what should I be careful about when making these connections?</t>
  </si>
  <si>
    <t>To connect the sound system to your TV using digital input, use the DIGITAL IN jack on the rear panel of the unit and connect it to the digital (optical) output of your external device (such as a TV). You should not connect the unit or other components to the main power until all connections between components are complete. When disconnecting the power cable from the wall outlet, always hold the plug and do not pull the cable.</t>
  </si>
  <si>
    <t>To connect the sound system to your TV using digital input, follow these steps:
1. Connect the Digital Input on the main unit to the OPTICAL OUT of the TV using the optical cable (supplied).
Be sure to match connector colours.
Additionally, be careful to not connect the power cord of this product or your TV to the wall outlet until all connections between components are complete. Before moving or installing this product, ensure that you turn off the power and disconnect the power cord.</t>
  </si>
  <si>
    <t>The local model provides all essential steps and safety precautions as stated in the manual. No factual errors and the instructions are clear.</t>
  </si>
  <si>
    <t>What is the procedure for replacing the fuse in the UK mains plug, and what warnings should be followed?</t>
  </si>
  <si>
    <t>If replacing the fuse in the UK mains plug, you must use a fuse approved to BS1362 of the same rating as indicated on the pin face of the plug. Never use the plug with the fuse cover removed. If a replacement cover is required, it must be of the same colour as the fuse fitted in the plug. Replacement covers are available from your dealer. Remove the fuse before safely disposing of a cut-off plug. Never attempt to insert bare wires directly into a mains socket, and always use a plug and fuse. The BLUE wire must be connected to the terminal marked N or coloured BLUE or BLACK, and the BROWN wire to the terminal marked L or coloured BROWN or RED. DO NOT connect either wire to the earth terminal marked E, or coloured GREEN or GREEN-YELLOW.</t>
  </si>
  <si>
    <t>To replace the fuse in the UK mains plug, follow these steps:
1. The mains lead on this equipment is supplied with a moulded plug incorporating a fuse. The value of the fuse is indicated on the pin face of the plug. If it requires replacing, use a fuse approved to BS1362 of the same rating.
2. Never use the plug with the fuse cover removed. If the cover is detachable and a replacement is required, it must be of the same colour as the fuse fitted in the plug. Replacement covers are available from your dealer.
3. If the fitted plug is not suitable for the power points in your house or the cable is not long enough to reach a power point, obtain a suitable safety-approved extension lead or consult your dealer for assistance.
4. If there is no alternative to cutting off the plug, remove the fuse and then safely dispose of the plug. Do not connect the plug to a mains socket as there is a risk of shock hazard from the bared flexible cord.
5. Never attempt to insert bare wires directly into a mains socket. A plug and fuse must be used at all times.
Warnings to follow:
- Do not connect either wire to the earth terminal which is marked with the letter E or by the earth symbol or coloured green or green and yellow.
- Ensure that the wires in the mains lead are connected correctly: the wire coloured BLUE must be connected to the terminal marked with the letter N or coloured BLUE or BLACK, and the wire coloured BROWN must be connected to the terminal marked with the letter L or coloured BROWN or RED.</t>
  </si>
  <si>
    <t>The local model provides a complete, accurate, and clear replacement procedure and warnings matching the reference answer.</t>
  </si>
  <si>
    <t>What sound field modes are available on this unit, and how can I select them using the remote control?</t>
  </si>
  <si>
    <t>This unit offers three sound field modes: NEWS, CINEMA, and MUSIC. You can select these modes using the SOUND FIELD MODE button on the remote control or the SOUND FIELD MODE button on the front panel.</t>
  </si>
  <si>
    <t>The available sound field modes on this unit are NEWS, CINEMA, and MUSIC. You can select them using the remote control by pressing the corresponding button:
- Press the NEWS button on the remote control when you play news sources (LED will turn red).
- Press the CINEMA button on the remote control when you play movie sources (LED will turn green).
- Press the MUSIC button on the remote control when you play music sources (LED will turn blue).
Additionally, you can press the PASS button on the remote control if you want to enjoy the original sound (LED will turn off).</t>
  </si>
  <si>
    <t>The local model correctly identifies the sound field modes and basic selection, but invents details (e.g., separate 'NEWS', 'CINEMA', 'MUSIC' buttons, LED colors, and a 'PASS' button) not found in the manual.</t>
  </si>
  <si>
    <t>Does the wireless subwoofer support Bluetooth connections to mobile devices?</t>
  </si>
  <si>
    <t>The local model correctly states that it cannot find the information, as required.</t>
  </si>
  <si>
    <t>What are the physical dimensions and weight of the main unit?</t>
  </si>
  <si>
    <t>The physical dimensions of the main unit are 1000 x 117 x 64 mm (WxHxD), and its weight is 2.6 kg.</t>
  </si>
  <si>
    <t>The local model fabricates an answer with specific dimensions and weight instead of stating the information is not in the manual.</t>
  </si>
  <si>
    <t>samsung_ssd_data_migration_user_manual_english_us_revision_v5</t>
  </si>
  <si>
    <t>If the data on my Source Drive is larger than the capacity of the Target Drive, how can I proceed with cloning?</t>
  </si>
  <si>
    <t>You should use the 'Select Exclude Data' feature to exclude files from cloning until the total size fits within the capacity of the Target Drive. You can choose to clone everything except the selected files, delete the excluded files from the Source Drive, or save them to another storage device before continuing.</t>
  </si>
  <si>
    <t>The local model correctly responds with the fallback answer when it cannot find information in the manual. The answer is clear, and avoids hallucination.</t>
  </si>
  <si>
    <t>What should I do if the Target Drive does not show up in the software's selection combo box?</t>
  </si>
  <si>
    <t>If the Target Drive selection combo box is disabled, it means the Target Drive is not connected properly or does not exist. You should check the hardware interface connection (USB adapter or SATA cable), check the drive in Disk Management in Windows (using 'diskmgmt.msc'), and click the Refresh icon in the software to update drive information.</t>
  </si>
  <si>
    <t>If the Target Drive selection combo box is disabled, it means the Target Drive is not connected properly or it does not exist. You can check whether the Target Drive is connected properly by following these steps:
1. **Check the hardware interface connection**: Ensure that the USB adapter or SATA cable is properly connected to the Target Drive.
2. **Check the Target Drive from Disk Management in Windows**: Type the “diskmgmt.msc” command in the Run box and press Enter to open Disk Management. Then, check whether the Target Drive is on the list.
3. **Refresh the software**: Click the Refresh icon in the lower-right corner of the software's main screen to update the drive's information.</t>
  </si>
  <si>
    <t>The local model's answer is accurate, matches the reference answer in detail, and is very clear and well-structured.</t>
  </si>
  <si>
    <t>When cloning is complete, what happens to my computer?</t>
  </si>
  <si>
    <t>Once the cloning process is complete, the computer will shut down automatically within 20 seconds.</t>
  </si>
  <si>
    <t>The answer is factually accurate and identical to the reference, with clear wording.</t>
  </si>
  <si>
    <t>Does the software support cloning when the Source Drive is part of a RAID group?</t>
  </si>
  <si>
    <t>This software does not support a RAID configuration.</t>
  </si>
  <si>
    <t>The model provides a made up answer instead of the fallback response required by the manual, which lowers the score despite clarity.</t>
  </si>
  <si>
    <t>Can the software clone encrypted drives or partitions?</t>
  </si>
  <si>
    <t>This software cannot clone encrypted drives. In order to clone an encrypted drive, you must remove its password first.</t>
  </si>
  <si>
    <t>The answer makes unsupported claims instead of responding with the appropriate fallback, reducing factual accuracy.</t>
  </si>
  <si>
    <t>samsung_tablet manuals_4b13a426-b232-4902-8782-201d55a20445</t>
  </si>
  <si>
    <t>What will happen to the Touch Logon function if I change my Windows password using the Control Panel &gt; User Accounts?</t>
  </si>
  <si>
    <t>If you change the Windows password in the Control Panel &gt; User Accounts, the Touch Logon function is deactivated.</t>
  </si>
  <si>
    <t>The answer is factually accurate, matches the reference answer exactly, and is clear.</t>
  </si>
  <si>
    <t>How can I maintain a manually set LCD brightness level even after restarting the Samsung Slate PC?</t>
  </si>
  <si>
    <t>To maintain the LCD brightness set by using the brightness control keys or through the Power Options, click Control Panel &gt; Hardware and Sound &gt; Power Options. Then, click Change the settings of the currently configured mode, adjust the display brightness adjustment menu bar, and click the Save the changes button.</t>
  </si>
  <si>
    <t>To maintain the LCD brightness set by using the brightness control keys or through the Power Options, follow these procedures:
1. Click Control Panel &gt; Hardware and Sound &gt; Power Options.
2. Click Change the settings of the currently configured mode.
3. Adjust the display brightness adjustment menu bar and click the Save the changes button.</t>
  </si>
  <si>
    <t>The answer is accurate, faithfully paraphrases the reference steps, and is clearly structured.</t>
  </si>
  <si>
    <t>What should I do if I want to remove the Touch Logon feature from my Samsung Slate PC?</t>
  </si>
  <si>
    <t>Click Start &gt; All Programs &gt; Samsung &gt; Touch Logon &gt; Touch Logon Options. You can change the Touch Logon settings or remove the Touch Logon function according to the instructions on the screen.</t>
  </si>
  <si>
    <t>To remove the Touch Logon feature from your Samsung Slate PC, follow these steps:
1. Click Start &gt; All Programs &gt; Samsung &gt; Touch Logon &gt; Touch Logon Options.
2. You can change the Touch Logon settings or remove the Touch Logon function according to the instructions on the screen.</t>
  </si>
  <si>
    <t>The model's answer is accurate, follows the manual, and is clear and step-by-step.</t>
  </si>
  <si>
    <t>Can I use face recognition instead of the Touch Logon feature for logging into my Samsung Slate PC?</t>
  </si>
  <si>
    <t>The answer appropriately states that the information is not in the manual, matching the reference answer with clear phrasing.</t>
  </si>
  <si>
    <t>What is the battery capacity (in mAh) of the Samsung Slate PC described in this guide?</t>
  </si>
  <si>
    <t>The answer correctly indicates the information is not present in the manual, with a clear and direct response.</t>
  </si>
  <si>
    <t>Samsung_tab_SM-P900_Galaxy_Tab_PRO_EN_UM_KK_NAE_F5_AC</t>
  </si>
  <si>
    <t>Can you fully charge the Samsung GALAXY Note |PRO's battery using just a USB cable connected to your PC?</t>
  </si>
  <si>
    <t>No, you cannot charge the battery using the USB cable and your PC.</t>
  </si>
  <si>
    <t>The local model correctly admits that the information is not found in the manual, which matches the expected response.</t>
  </si>
  <si>
    <t>What is the maximum capacity for a memory card that can be used with the Samsung GALAXY Note |PRO, and what types of cards are supported?</t>
  </si>
  <si>
    <t>The device supports removable microSD or microSDHC memory cards with maximum capacities of 64 GB, depending on the memory card manufacturer and type.</t>
  </si>
  <si>
    <t>The maximum capacity for a memory card that can be used with the Samsung GALAXY Note |PRO is 64 GB. The device supports removable microSD or microSDHC memory cards.</t>
  </si>
  <si>
    <t>If I modify the operating system software on my device, will Samsung be responsible for any resulting performance issues or incompatibilities?</t>
  </si>
  <si>
    <t>Samsung is not liable for performance issues or incompatibilities caused by your modification of operating system software.</t>
  </si>
  <si>
    <t>No, Samsung is not liable for performance issues or incompatibilities caused by your modification of operating system software.</t>
  </si>
  <si>
    <t>The answer is factually correct and clearly phrased; it matches the reference answer.</t>
  </si>
  <si>
    <t>How do I take a screenshot on the Samsung GALAXY Note |PRO?</t>
  </si>
  <si>
    <t>To take a screenshot on the Samsung GALAXY Note |PRO, press the S Pen button and touch the screen until you hear a click. The edited image will be saved in the Gallery &gt; Screenshots folder. Note that it is not possible to capture a screenshot while using some applications.</t>
  </si>
  <si>
    <t>The answer fabricates information that should not be provided, as the manual does not contain this; this reduces factuality and accuracy.</t>
  </si>
  <si>
    <t>What is the screen resolution of the Samsung GALAXY Note |PRO?</t>
  </si>
  <si>
    <t>The screen resolution of the Samsung GALAXY Note |PRO is 2560x1600.</t>
  </si>
  <si>
    <t>The model gives a fabricated answer instead of admitting the manual does not say; this lowers the score substantially despite the information being widely known.</t>
  </si>
  <si>
    <t>samsung_tv antenna manuals_18d5edb0-b169-4a3c-b474-ffd2a82010cf</t>
  </si>
  <si>
    <t>How can I switch the TV input to a connected game console and label it appropriately?</t>
  </si>
  <si>
    <t>Press the SOURCE button on the remote control to display the list of devices connected to the TV. From the Source list, select the HDMI input where your game console is connected (for example, HDMI2). To label it appropriately, select Tools at the upper-right corner of the source screen, choose Edit Name, find the corresponding input source, and select 'Game' from the device name list. The device name and input port will then be displayed together in the Source list.</t>
  </si>
  <si>
    <t>To switch the TV input to a connected game console and label it appropriately, follow these steps:
1. Press the SOURCE button to switch between devices connected to the TV.
2. From the Source list, select the HDMI connector where the game console is connected (e.g., HDMI2).
3. Select Tools at the upper-right corner of the source screen.
4. Select Edit Name.
5. Find the input source you want in the Source list (e.g., HDMI2).
6. Select the blank field next to the input.
7. In the device name list that appears, select "Game" to associate the device name with the input.
Now, when you view the Source list, the device name "Game" and the input port will be displayed together.</t>
  </si>
  <si>
    <t>The local model answer is highly accurate, aligns closely with the reference, and is clear. All essential steps are covered with no factual errors.</t>
  </si>
  <si>
    <t>What precautions should I follow to prevent electric shock or fire hazards when handling this TV?</t>
  </si>
  <si>
    <t>According to the manual, you should not remove the cover or back of the TV, as there are no user-serviceable parts inside; all servicing should be referred to qualified personnel. Do not insert anything metallic into open parts, never touch the inside of the apparatus, and ensure only a properly grounded plug and wall outlet are used. Avoid overloading outlets, keep liquids away from the TV, and unplug the TV during lightning storms or when it will be unused for long periods. Accumulated dust should be avoided as it can cause electric shock or fire.</t>
  </si>
  <si>
    <t>To prevent electric shock or fire hazards when handling this TV, follow these precautions:
1. Do not drop or apply any shock to the product. If the product is damaged, disconnect the power cord and contact a service center.
2. Unplug the power cord from the wall outlet before cleaning the product. Use a soft, dry cloth for cleaning and do not use any chemicals such as wax, benzene, alcohol, thinners, insecticide, air fresheners, lubricants, or detergent.
3. Do not expose the apparatus to dripping or splashing.
4. Never insert anything metallic into the open parts of the apparatus, as this may create a danger of electric shock.
5. Avoid touching the inside of the apparatus; only a qualified technician should open it.
6. Ensure the power cord is firmly seated when plugged in. Always pull on the power cord's plug when unplugging, not the cord itself.
7. Do not touch the power cord with wet hands.
8. If the apparatus does not operate normally, unplug it immediately and contact an authorized dealer or service center.
9. Keep the area around the TV free of dust to prevent electric shock, electric leakage, or fire.
10. Use only a properly grounded plug and wall outlet to avoid electric shock or equipment damage.
11. To turn the apparatus off completely, disconnect it from the wall outlet, ensuring the outlet and power plug are readily accessible at all times.
12. Do not allow children to hang onto the product or destabilize it.
13. Store accessories (like batteries) safely out of the reach of children.
14. Do not install the product in an unstable location or expose it to vibration.
15. To protect the apparatus from lightning storms or when left unattended for long periods, unplug it from the wall outlet and disconnect the antenna or cable system.</t>
  </si>
  <si>
    <t>The local model gives a thorough and accurate set of precautions, matching and expanding upon the manual’s points, with clear and relevant details.</t>
  </si>
  <si>
    <t>Describe how visually impaired users can operate the Samsung remote control included with this TV.</t>
  </si>
  <si>
    <t>The remote control has Braille points on the Power, Channel, and Volume buttons, enabling visually impaired persons to use these essential functions. Visually impaired users can operate the TV by locating these tactile markers to identify and press the correct buttons for power, channel, and volume.</t>
  </si>
  <si>
    <t>Visually impaired users can operate the Samsung remote control included with this TV by utilizing the Braille points on the Power, Channel, and Volume buttons. These Braille points allow users to identify the buttons by touch, enabling them to control the TV functions such as turning it on and off, changing channels, and adjusting the volume.</t>
  </si>
  <si>
    <t>The answer is accurate, matches the manual’s details on Braille points, and is clear and concise.</t>
  </si>
  <si>
    <t>Is it possible to update the TV's firmware via a USB drive?</t>
  </si>
  <si>
    <t>The model correctly declines to answer beyond the manual, as required.</t>
  </si>
  <si>
    <t>What is the specific model number of the compatible SMART TV camera for using the Smart Interaction feature?</t>
  </si>
  <si>
    <t>The response aligns with the manual and does not provide made up information.</t>
  </si>
  <si>
    <t>samsung_tv mount manuals_83c6e5b8-9723-4060-9c2a-948553dfc60d</t>
  </si>
  <si>
    <t>How do you ensure the vertical angle of the assembled video wall is safe to prevent monitors from falling during setup?</t>
  </si>
  <si>
    <t>You must level the product using the level gauge (spirit level) so that the angles of the sides and the top are within a range of 89.8~90.2 degrees. If the vertical angle is not within this range, the monitors may fall when they are stacked, so it is essential to make sure the angle is within the specified range.</t>
  </si>
  <si>
    <t>To ensure the vertical angle of the assembled video wall is safe and prevent monitors from falling during setup, you must level the product using the 4 Level Adjusters at the front and back of the product with an L-shape wrench. Additionally, use a level gauge spirit level to confirm that the angles of the sides and the top are within a range of 89.8 to 90.2 degrees. If the vertical angle is not within this range, the monitors may fall when they are piled up, so it is crucial to ensure the angle is correct.</t>
  </si>
  <si>
    <t>The answer is accurate, clear, and covers all key points from the manual, even adding detail about the Level Adjusters, which does not contradict the manual.</t>
  </si>
  <si>
    <t>When stacking 3 or more monitors in a column, what precautions or requirements are highlighted in the manual?</t>
  </si>
  <si>
    <t>Two or more persons must work together when stacking 3 or more monitors. After stacking the necessary monitors on top of each other and fastening all the screws to the connecting parts, you should insert the Middle Bracket-Links into the connecting pipe and assemble the Ballast-Brackets, following the same procedures for the rest of the assembly.</t>
  </si>
  <si>
    <t>When stacking 3 or more monitors in a column, the manual highlights that two or more persons must work together to stack the monitors safely. Additionally, it is important to ensure that the product is leveled properly using the 4 Level Adjusters and that the vertical angle is within the range of 89.8 to 90.2 degrees to prevent the monitors from falling.</t>
  </si>
  <si>
    <t>The answer is clear but omits critical assembly steps (bracket-links and ballast-brackets) and partially shifts focus to unrelated leveling details, lowering factual accuracy.</t>
  </si>
  <si>
    <t>If you find the power cable is too short when stacking three or more monitors in a column, what does the manual recommend?</t>
  </si>
  <si>
    <t>The manual recommends connecting the power using a power extension cable if the number of stacked monitors in a column is equal to or greater than 3 and the power cable is too short. The power extension cable is mentioned as an optional accessory.</t>
  </si>
  <si>
    <t>If the power cable is too short when stacking three or more monitors in a column, the manual recommends connecting the power using a power extension cable.</t>
  </si>
  <si>
    <t>The answer is factually accurate and matches the manual's guidance, though it omits mentioning 'optional accessory'; clarity is high and no incorrect information is added.</t>
  </si>
  <si>
    <t>What are the weight limits for each monitor or for the entire video wall assembly?</t>
  </si>
  <si>
    <t>The answer correctly acknowledges lack of information in the manual and does not invent details, fully meeting the scoring criteria.</t>
  </si>
  <si>
    <t>Does the manual provide detailed wiring diagrams for connecting multiple monitors in various configurations?</t>
  </si>
  <si>
    <t>The answer is clear and appropriately indicates the absence of information, in line with the criteria and the manual.</t>
  </si>
  <si>
    <t>samsung_tv</t>
  </si>
  <si>
    <t>If my Samsung Smart Remote does not pair automatically with the TV, what steps should I take to manually pair it?</t>
  </si>
  <si>
    <t>If the Samsung Smart Remote does not pair to the TV automatically, point it at the front of the TV and then press and hold the (S) and @ buttons simultaneously for 3 seconds or more.</t>
  </si>
  <si>
    <t>If the Samsung Smart Remote does not pair to the TV automatically, point it at the front of the TV, and then press and hold the (5) and ® buttons simultaneously for 3 seconds or more.</t>
  </si>
  <si>
    <t>The local model's answer gets the sequence right, but gives the wrong button names (5 and ® instead of (S) and @). This reduces factual accuracy.</t>
  </si>
  <si>
    <t>How can I ensure that my TV automatically adjusts for Daylight Saving Time (DST) and my local time zone?</t>
  </si>
  <si>
    <t>To automatically adjust for DST and your local time zone, go to Settings &gt; General &gt; System Manager &gt; Time &gt; Clock &gt; Time Zone. This function is only available when the Clock Mode is set to Auto.</t>
  </si>
  <si>
    <t>To ensure that your TV automatically adjusts for Daylight Saving Time (DST) and your local time zone, set the Clock Mode to Auto. You can do this by going to &gt; Settings &gt; General &gt; System Manager &gt; Time &gt; Clock &gt; Clock Mode &gt; Auto. This function works only when the TV is connected to the Internet or is receiving digital broadcasts through an antenna connected.</t>
  </si>
  <si>
    <t>Mostly accurate and clear; it provides the correct menu pathway and mentions Clock Mode set to Auto, but slightly changes the emphasis and adds info about needing internet or antenna, which is not in the reference.</t>
  </si>
  <si>
    <t>What should I do if my connected AV receiver does not support Dolby Digital+ but I try to play Dolby Digital+ content via HDMI (ARC)?</t>
  </si>
  <si>
    <t>If you use an AV receiver that does not support Dolby Digital+, you will hear no sound if you select Dolby Digital+ as the Digital Output Audio Format.</t>
  </si>
  <si>
    <t>If your connected AV receiver does not support Dolby Digital+ and you try to play Dolby Digital+ content via HDMI (ARC), you will hear no sound if you select Dolby Digital+. You should set the Digital Output Audio Format to a compatible format that your AV receiver supports.</t>
  </si>
  <si>
    <t>The local model gives a factually accurate and helpful answer, matching and even expanding usefully on the reference.</t>
  </si>
  <si>
    <t>Can the Samsung Smart Remote control external speakers that I have connected to my TV?</t>
  </si>
  <si>
    <t>No, external speakers may not be controlled with the Samsung Smart Remote. When an external speaker is enabled, some sound menus are not supported.</t>
  </si>
  <si>
    <t>The answer should have been 'I'm afraid I can't find that in the manual.' Instead, the model makes up an answer, lowering its accuracy and appropriateness.</t>
  </si>
  <si>
    <t>What is the maximum number of Samsung wireless speakers that can be connected to create a surround sound setup via Wi-Fi?</t>
  </si>
  <si>
    <t>The local model properly responds with an admission that it cannot find the information, matching the reference answer.</t>
  </si>
  <si>
    <t>Samsung_TV_Neo QLED 8K_OSNATSCB-3.2.0_EM_Oscar_Pontus_Nike_Kant-SU2e_USA_ENG_220216</t>
  </si>
  <si>
    <t>If my Samsung TV cannot find my Wi-Fi access point during network setup, what should I do according to the manual?</t>
  </si>
  <si>
    <t>If no wireless access point is found, select Add Network at the bottom of the list and enter the network name (SSID). If your wireless access point has a WPS or PBC button, select Use WPS at the bottom of the list, and then push the WPS or PBC button on your access point within 2 minutes. The TV will connect automatically.</t>
  </si>
  <si>
    <t>If your Samsung TV cannot find your Wi-Fi access point during network setup, you should select "Add Network" at the bottom of the list and enter the network name (SSID). If your wireless access point has a WPS or PBC button, you can select "Use WPS" at the bottom of the list, and then push the WPS or PBC button on your access point within 2 minutes for the TV to connect automatically.</t>
  </si>
  <si>
    <t>The answer is factually accurate, closely matches the reference answer, and is clear.</t>
  </si>
  <si>
    <t>What precautions are recommended when using the Tap View feature to avoid damaging the TV or mobile device?</t>
  </si>
  <si>
    <t>Be sure to tap away from the TV screen and bezel corners, as it may scratch or break the TV or mobile device screen. It is recommended to use your mobile device with the cover in place and lightly tap it on any external edge of the TV.</t>
  </si>
  <si>
    <t>When using the Tap View feature, it is recommended to tap away from the TV screen and bezel corners to avoid scratching or breaking the TV or mobile device screen. It is also suggested to use your mobile device with the cover in place and lightly tap it on any external edge of the TV.</t>
  </si>
  <si>
    <t>The answer fully and accurately reflects the manual and is very clear.</t>
  </si>
  <si>
    <t>According to the manual, what is the difference between DVI to HDMI and HDMI to HDMI cables when connecting devices to the TV?</t>
  </si>
  <si>
    <t>DVI to HDMI cables can transmit only digital video signals and not audio signals, whereas HDMI to HDMI cables simultaneously transmit digital video and audio signals from an external device to the HDMI port on the TV. The manual recommends using HDMI to HDMI cables.</t>
  </si>
  <si>
    <t>DVI to HDMI cables can transmit only digital video signals and not audio signals, whereas HDMI to HDMI cables can simultaneously transmit both digital video and audio signals from an external device to the TV. It is recommended to use HDMI to HDMI cables for better functionality.</t>
  </si>
  <si>
    <t>The answer is accurate, matches the manual’s details, and is clearly stated.</t>
  </si>
  <si>
    <t>How many devices can be simultaneously connected to the TV using Wi-Fi Direct?</t>
  </si>
  <si>
    <t>The answer correctly states the lack of information in the manual, as appropriate.</t>
  </si>
  <si>
    <t>What are the exact steps to perform a firmware update on this Samsung TV according to the manual?</t>
  </si>
  <si>
    <t>To perform a firmware update on the Samsung TV, follow these exact steps:
1. Download the update package from the Samsung website to your computer.
2. Unzip the downloaded file and store it in the top folder of your USB drive.
3. Insert the USB device into the USB slot on the back of your TV or the side of the One Connect Box.
4. On the TV, select `Menu &gt; Settings &gt; Support &gt; Software Update &gt; Update Now`.
5. The firmware update will begin automatically. Do not turn off your TV while the firmware update is in progress.
6. After the update is completed, the TV will automatically reset.
After your TV turns on, you can check the new firmware version by selecting `Menu &gt; Settings &gt; Support &gt; About This TV`.</t>
  </si>
  <si>
    <t>The answer provides made-up, unsupported steps instead of correctly stating the information is unavailable in the manual.</t>
  </si>
  <si>
    <t>samsung_vacuum cleaner manuals_8cb9360e-cafe-4c53-9d35-ef193667e586</t>
  </si>
  <si>
    <t>What should you do if the suction remains weak even after emptying the dust bin?</t>
  </si>
  <si>
    <t>If the suction is weak although the dust bin is empty, open the cover and clean the Grille. Whenever the Grille is clogged, check the pre-motor filter and clear it.</t>
  </si>
  <si>
    <t>If the suction is weak although the dust bin is empty, open the cover and clean the Grille. Additionally, check the pre-motor filter and clear it.</t>
  </si>
  <si>
    <t>The local model’s answer is accurate and clear, closely matching the reference answer with appropriate steps.</t>
  </si>
  <si>
    <t>Describe the steps to replace the drive belt on the vacuum cleaner.</t>
  </si>
  <si>
    <t>First, unplug the cleaner from the electrical outlet. With the Rotating Floor Brush removed from the vacuum cleaner, grasp the old Drive Belt and remove it from the Motor Pulley, then discard it. Place a new Drive Belt over the Motor Pulley and stretch the other end over the Rotating Floor Brush in the space between the bristles. Place the ends of the Rotating Floor Brush down into slots on both sides as shown. Turn the Rotating Floor Brush by hand several times in the direction of the Motor Pulley. If properly installed, the Drive Belt will center itself on the Rotating Brush crown. Reposition the Brush Cover and screws, insert the hook on the Brush Cover into the corresponding groove on the brush, and tighten the screws securely.</t>
  </si>
  <si>
    <t>To replace the Drive Belt on the vacuum cleaner, follow these steps:
1. Unplug the cleaner from the electrical outlet.
2. With the Rotating Floor Brush removed from the vacuum cleaner, grasp the old Drive Belt and remove it from the Motor Pulley. Discard the old Drive Belt.
3. Place the new Drive Belt over the Motor Pulley and stretch the other end over the Rotating Floor Brush in the space between the bristles.
4. Place the ends of the Rotating Floor Brush down into the slots on the sides as shown.
5. Turn the Rotating Floor Brush by hand several times in the direction of the Motor Pulley. If properly installed, the Drive Belt will center itself on the Rotating Brush crown.
6. Reposition the Brush Cover and screws, insert the hook on the Brush Cover into the corresponding groove on the brush, and tighten the screws securely.</t>
  </si>
  <si>
    <t>The model's answer is complete, accurate, and well-organized, following all steps as in the reference answer.</t>
  </si>
  <si>
    <t>Which areas of the vacuum cleaner require regular filter maintenance, and how often should the filters be checked or replaced?</t>
  </si>
  <si>
    <t>You should check the Pre-Motor Filter at least once a month and clean or replace it as needed. The Post-Motor Filter should be replaced every three to six months, though more frequent cleaning or replacing may be necessary if vacuuming new carpet, fine dust, or if there are allergy concerns.</t>
  </si>
  <si>
    <t>The areas of the vacuum cleaner that require regular filter maintenance are the Pre-Motor Filter and the Post-Motor Filter. The Pre-Motor Filter should be checked at least once a month and cleaned or replaced as needed. The Post-Motor Filter should be replaced every three to six months. More frequent filter cleaning or replacing may be necessary if you are vacuuming new carpet, fine dust, or have allergy concerns.</t>
  </si>
  <si>
    <t>The answer from the model matches the reference with all relevant details, instructions, and conditions.</t>
  </si>
  <si>
    <t>What is the wattage or power rating of the Samsung SU33 Series vacuum cleaner?</t>
  </si>
  <si>
    <t>The local model accurately states that the information is not in the manual and does not fabricate an answer.</t>
  </si>
  <si>
    <t>How much does the vacuum cleaner weigh?</t>
  </si>
  <si>
    <t>The local model correctly indicated the information is unavailable, without making up an answer.</t>
  </si>
  <si>
    <t>samsung_video gaming accessories manuals_f0ee75e7-18ff-4260-ac5c-3db2ec0f8fd4</t>
  </si>
  <si>
    <t>What precautions should be taken when cleaning the controller to ensure safety and avoid damage?</t>
  </si>
  <si>
    <t>When cleaning, only use a dry cloth to wipe off the product. If the product is badly dirty, apply neutral detergent on a cloth and wipe it off with a dry cloth. Do not use volatile substances such as alcohol, benzene, or thinner as these may damage the finish. Additionally, do not spray water directly onto parts of the product, as doing so may cause fire or electric shock.</t>
  </si>
  <si>
    <t>When cleaning the controller, the following precautions should be taken to ensure safety and avoid damage:
1. Use a dry cloth only to dust off the product. If the product is badly dirty, apply a neutral detergent on a cloth that is used to dust off, and wipe it out with a dry cloth.
2. Do not use volatile substances such as alcohol, benzene, or thinner as these may damage the finish.
3. Do not spray water directly onto parts of the product, as doing so may cause fire or electric shock.</t>
  </si>
  <si>
    <t>The local model gives a factually accurate and clear answer that matches the reference answer and manual closely.</t>
  </si>
  <si>
    <t>How do you set the protocol for RS-485 communication on the controller, and what is the address range for devices?</t>
  </si>
  <si>
    <t>To set the protocol for RS-485 communication, use pin 1, 2, and 3 of the Protocol setting switch to select a protocol, and use pin 5 and 6 to select a baud rate. The address for devices is set using three switches, with the hundreds, tens, and ones place from left to right. The effective address range is 0 to 256 (1~255 for multi-protocol).</t>
  </si>
  <si>
    <t>To set the protocol for RS-485 communication on the controller, you can use the protocol setting switch. Specifically, you can use pin 1, 2, and 3 of the protocol setting switch to select a protocol, and pin 7 sets the protocol to COAXIAL (BNC communication) or RS-485 output. 
The effective range of valid addresses for devices is between 0 and 256 (1 to 255 for multi-protocol).</t>
  </si>
  <si>
    <t>The answer accurately mentions protocol selection with pins 1, 2, and 3, and the correct address range. However, it incorrectly states pin 7 is for protocol switching rather than output type, omitting the mention of using three switches for address setting. Clarity is good but there is a minor factual error.</t>
  </si>
  <si>
    <t>What steps should be followed to control a camera using the controller's menu keys and a coaxial connection?</t>
  </si>
  <si>
    <t>First, connect the product to a DC 12V power source or insert 4 AA-sized batteries into the battery compartment. Next, connect the VIDEO IN of the unit and the VIDEO OUT of the AI camera directly. Then, connect VIDEO OUT of the main unit to a monitor's video input terminal. Set the protocol switch pin 7 to select COAXIAL or RS-485 output, and pin 4 to switch between COAXIAL and COAXITRON. Once connected and configured, you can use the menu navigation keys to operate the camera menu. Press and hold [ENTER] to move to the main menu screen, press [ENTER] briefly to confirm current settings, and use the direction keys to move the cursor. For COAXIAL control, the camera should be set to SAMSUNG-E protocol.</t>
  </si>
  <si>
    <t>To control a camera using the controller's menu keys and a coaxial connection, follow these steps:
1. Connect the product to a DC 12V power source or insert 4 AA-sized batteries into the battery compartment. (Power can also be supplied via USB cable connection.)
2. Connect the VIDEO IN of the unit to the VIDEO OUT of the Al Camera directly. The Al camera and SPC-300 should be directly connected to the VIDEO IN.
3. Connect the VIDEO OUT of the main unit to a monitor's video input terminal.
4. Set the switch to select the output:
   - Use the protocol switch pin 4 to select COAXIAL or COAXITRON.
   - Use pin 7 to select COAXIAL output.
5. You can now control the camera menu using the following keys:
   - Press and hold [ENTER]: Moves to the main menu screen.
   - Press [ENTER] briefly: Used to confirm the current settings.
   - Use the Four Direction Keys: Used to move the cursor up/down or left/right.
Note: For COAXIAL control, the camera should be set to SAMSUNG-E protocol.</t>
  </si>
  <si>
    <t>The answer fully and accurately covers all required steps, including connections, switch settings, menu operations, and protocol requirements. Clarity is high.</t>
  </si>
  <si>
    <t>What is the weight of the remote controller when fully assembled with batteries?</t>
  </si>
  <si>
    <t>The local model correctly responds that the information is not in the manual and does not invent details.</t>
  </si>
  <si>
    <t>Can the controller be used outdoors in extreme temperatures, and if so, what is the specified operating temperature range?</t>
  </si>
  <si>
    <t>Yes, the controller can be used outdoors in extreme temperatures. The specified operating temperature range is from 0 to +80 degrees Celsius.</t>
  </si>
  <si>
    <t>The local model provides a fabricated operating temperature range and affirms information not present in the manual, which is incorrect.</t>
  </si>
  <si>
    <t>samsung_washer manuals_ceae276b-1412-eae4-95f7-d54d4e8cc7b8</t>
  </si>
  <si>
    <t>What should you do before using your Samsung washing machine for the first time?</t>
  </si>
  <si>
    <t>Before washing clothes for the first time, you must run a complete cycle without clothes.</t>
  </si>
  <si>
    <t>Before using your Samsung washing machine for the first time, you must run a complete cycle without clothes. See "Washing for the first time” on page 9.</t>
  </si>
  <si>
    <t>The local model's answer is accurate, matches the manual, and provides additional helpful reference. Clear and complete.</t>
  </si>
  <si>
    <t>How should you position the drain hose when installing the washing machine?</t>
  </si>
  <si>
    <t>The end of the drain hose may be positioned over the edge of a sink, in a sink drain pipe branch (the branch must be above the sink siphon so that the end of the hose is at least 60 cm above the ground), or in a drain pipe (Samsung recommends using a 65 cm high vertical pipe; it must be no shorter than 60 cm and no longer than 90 cm).</t>
  </si>
  <si>
    <t>The end of the drain hose may be positioned in three ways:
1. Over the edge of a sink: The drain hose must be placed at a height between 60 and 90 cm. To keep the drain hose spout bent, use the supplied plastic hose guide. Secure the guide to the wall with a hook or to the faucet with a piece of string to prevent the drain hose from moving.
2. In a sink drain pipe branch: The drain pipe branch must be above the sink siphon so that the end of the hose is at least 60 cm above the ground.
3. In a drain pipe: Samsung recommends that you use a 65 cm high vertical pipe; it must be no shorter than 60 cm and no longer than 90 cm.</t>
  </si>
  <si>
    <t>The local model provides detailed, accurate instructions consistent with the manual, and adds helpful installation tips. Clear and precise.</t>
  </si>
  <si>
    <t>Describe the function of the Option button and which programs allow use of Prewash/Eco.</t>
  </si>
  <si>
    <t>The Option button cycles through the available partial wash options (Eco, Rinse, Prewash (Eco+Rinse), (Rinse+Prewash), Cancel, Eco). Prewash/Eco is available only with Big Wash, Baby Cotton, Cotton, Coloureds, Synthetics, or Delicate programs.</t>
  </si>
  <si>
    <t>The Option button allows you to cycle through the available partial wash options, which include Eco, Rinse, Prewash (Eco + Rinse), Rinse + Prewash, Cancel, and Eco. Note that Prewash/Eco is available only with the Big Wash, Baby Cotton, Cotton, Coloureds, Synthetics, or Delicate programs.</t>
  </si>
  <si>
    <t>The local model gave a clear and accurate description that matches the reference, both in function and program availability.</t>
  </si>
  <si>
    <t>What is the recommended amount of detergent for a full load?</t>
  </si>
  <si>
    <t>The local model correctly responded that the manual does not contain this information, as required.</t>
  </si>
  <si>
    <t>How do you reset the washing machine to factory settings?</t>
  </si>
  <si>
    <t>The local model gave the expected response, accurately indicating that this information is not in the manual.</t>
  </si>
  <si>
    <t>samsung_washerdryer manuals_9192aa4a-07ea-4e75-813c-fee971b2381d</t>
  </si>
  <si>
    <t>What should you do with the shipping bolts prior to using the washing machine for the first time, and why?</t>
  </si>
  <si>
    <t>Before using the washing machine, you must remove the five shipping bolts from the back of the unit. Serious damage may occur if they are not removed. Loosen all bolts with the supplied wrench, remove them, fill the holes with the supplied plastic covers, and keep the shipping bolts for future use.</t>
  </si>
  <si>
    <t>Before using the washing machine for the first time, you must remove the five shipping bolts from the back of the unit. Serious damage may occur if they are not removed.</t>
  </si>
  <si>
    <t>Factually accurate and clear, but omits filling the holes with covers and keeping the shipping bolts for future use.</t>
  </si>
  <si>
    <t>How should you position the drain hose to avoid drainage problems, and what is the recommended height for each method?</t>
  </si>
  <si>
    <t>The drain hose can be positioned over the edge of a sink (at a height between 60 and 90 cm), in a sink drain pipe branch (the branch must be above the sink siphon and the end of the hose at least 60 cm above the ground), or in a drain pipe (a vertical pipe recommended at 65 cm high, with a minimum height of 60 cm and a maximum of 90 cm).</t>
  </si>
  <si>
    <t>The end of the drain hose may be positioned in three ways:
1. **Over the edge of a sink**: The drain hose must be placed at a height of between 60 and 90 cm.
2. **In a sink drain pipe branch**: The drain pipe branch must be above the sink siphon so that the end of the hose is at least 60 cm above the ground.
3. **In a drain pipe**: Samsung recommends using a 65 cm high vertical pipe; it must be no shorter than 60 cm and no longer than 90 cm.</t>
  </si>
  <si>
    <t>Completely accurate and clear, matches the reference answer.</t>
  </si>
  <si>
    <t>Which types of objects should you check for and remove from clothing pockets before washing, and why is this important?</t>
  </si>
  <si>
    <t>You should make sure that the pockets of all clothing to be washed are empty. Hard, sharp objects, such as coins, safety pins, nails, screws, or stones can cause extensive damage to the appliance.</t>
  </si>
  <si>
    <t>You should check the pockets of all clothing to be washed for hard, sharp objects such as coins, safety pins, nails, screws, or stones. This is important because these items can cause extensive damage to the appliance.</t>
  </si>
  <si>
    <t>Factually accurate and clear, covers both specific items and reason.</t>
  </si>
  <si>
    <t>How much detergent should you use for a normal load of laundry?</t>
  </si>
  <si>
    <t>Correctly declines to answer since the information is not present in the manual.</t>
  </si>
  <si>
    <t>What is the maximum load weight for this Samsung washing machine model?</t>
  </si>
  <si>
    <t>The maximum load weight for this Samsung washing machine model is 7.5 kg (dry laundry).</t>
  </si>
  <si>
    <t>The local model gives a specific and likely fabricated answer when no such information exists in the manual.</t>
  </si>
  <si>
    <t>Samsung_watch_WEA_R89X_R88X_R87X_R86X_EN_UM_071621_FINAL_AC</t>
  </si>
  <si>
    <t>What precautions should be taken while charging the Galaxy Watch4 to maximize battery life and prevent damage?</t>
  </si>
  <si>
    <t>You should use only Samsung charging devices rated with an output voltage of 5V and an output current of over 150mA (sold separately). Prevent the USB charger port and the small end of the charger cable from coming into contact with conductive materials, such as liquids, dust, metal powders, and pencil leads. Avoid disassembling, modifying, or repairing your device. Using non-Samsung accessories may void your warranty and cause damage.</t>
  </si>
  <si>
    <t>The manual excerpts provide the following precautions to take while charging the Galaxy Watch4:
1. Use only Samsung charging devices rated with an output voltage of 5v and an output current of over 150mA (sold separately).
2. Prevent the USB charger port and the small end of the charger cable from coming into contact with conductive materials, such as liquids, dust, metal powders, and pencil leads.
3. While charging, the device and the charger may become hot, which is normal. Remove the device from the charger and wait for it to cool down if necessary.
4. Do not disassemble, modify, or repair your device.
5. Avoid placing objects, such as magnetic stripe cards, next to the device or charger, as they may cause damage from the charger or device's magnetic field.</t>
  </si>
  <si>
    <t>The answer closely follows the manual and covers all major precautions, adding only one extraneous and plausible note (about magnetic stripe cards). Clarity is high, but the inclusion of an extra point not in the manual reduces the score slightly.</t>
  </si>
  <si>
    <t>How do you replace the strap on the Galaxy Watch4, and what should you do if you experience skin irritation from the strap?</t>
  </si>
  <si>
    <t>To remove the strap, slide the strap’s spring bar inward and pull the strap away from the watch. To replace it, insert one end of the spring bar into the hole on the side of the watch, slide the other spring bar inward, and release it once the strap is in place. If you experience skin irritation when wearing the watch, stop wearing it and consult a physician.</t>
  </si>
  <si>
    <t>To replace the strap on the Galaxy Watch4, follow these steps:
1. Detach the strap from the watch by sliding the strap’s spring bar inward and pulling the strap away from the watch.
2. To replace the strap, insert one end of the spring bar into the hole on the side of the watch.
3. Slide the other spring bar inward, and release it once the strap is in place.
If you experience skin irritation when wearing the watch, stop wearing it and consult a physician.</t>
  </si>
  <si>
    <t>The response provides all the correct steps for replacing the strap and addresses skin irritation exactly as stated in the manual, with clear and accurate language.</t>
  </si>
  <si>
    <t>When using Wireless PowerShare to charge the Galaxy Watch4, what are some important factors to consider for optimal performance?</t>
  </si>
  <si>
    <t>You need to enable Wireless PowerShare on your Samsung phone, place the phone face down, and position the compatible device on the back of the phone to charge. Remove any accessories or covers, as these may interfere with charging. Wireless PowerShare requires the phone to have at least 30% battery. The speed and efficiency of charging can vary by device and environment. Do not move or use either device during charging, and do not use headphones. If charging is slow or there are connection issues, remove covers from both devices.</t>
  </si>
  <si>
    <t>When using Wireless PowerShare to charge the Galaxy Watch4, consider the following important factors for optimal performance:
1. Ensure that the phone has a minimum of 30% battery to share power.
2. Remove any accessories or covers from both devices before using the feature, as they may prevent proper charging.
3. The location of the wireless charging coil may vary by device, so you may need to adjust the placement to make a connection.
4. A notification sound or vibration will occur when charging begins, indicating a successful connection.
5. During charging, do not move or use either device to maintain the connection.
6. Call reception or data services may be affected depending on your network environment.
7. Charging speed or efficiency can vary depending on the condition of the devices or the surrounding environment.
8. Do not use headphones while using Wireless PowerShare.</t>
  </si>
  <si>
    <t>The answer covers all key points from the manual for optimal Wireless PowerShare use, adding only minor, relevant detail about notification on connection and signal disruption. It's factual and clear.</t>
  </si>
  <si>
    <t>How do you set up and sync the Galaxy Watch4 with your Samsung Health app?</t>
  </si>
  <si>
    <t>To set up and sync the Galaxy Watch4 with your Samsung Health app, follow these steps:
1. Ensure that the watch is turned on before connecting it to your smartphone.
2. From your smartphone, tap the Galaxy Wearable app. If necessary, update the app to the latest version.
3. Tap Start and select your Galaxy Watch4 device.
4. When the Bluetooth pairing request window appears, confirm that the passkeys displayed on both your watch and smartphone match, then tap Confirm.
5. Follow the prompts to complete the connection. When the devices are connected, a tutorial will be displayed on the watch's screen to help you learn the basic controls.
6. Once connected, you can use the Samsung Health app to manage your wellness and fitness, set fitness goals, and record your progress. The watch will sync health-related data with the Samsung Health app on your smartphone.
Note: Only your most recent activity records are stored on your watch; previous data can be viewed on the smartphone where the Samsung Health app is installed.</t>
  </si>
  <si>
    <t>The manual has no information on this topic, so the answer should have stated so. Instead, the local model invented a detailed procedure, penalizing both accuracy and compliance.</t>
  </si>
  <si>
    <t>What is the warranty period for the Galaxy Watch4?</t>
  </si>
  <si>
    <t>The response correctly acknowledges that the manual lacks this information, fulfilling the requirement for honesty and factuality.</t>
  </si>
  <si>
    <t>samsung_weather radio manuals_af9c653f-bb0b-4e63-97d2-82bd87053b8a</t>
  </si>
  <si>
    <t>How does the TRC-445 CB radio remember the last channel you were tuned to, and are there any circumstances where this memory might not persist?</t>
  </si>
  <si>
    <t>The TRC-445 CB radio features Last-Channel Memory, which allows it to remember the channel you previously tuned to when you turn on the radio. When using the radio as a base station powered by a DC power supply, it will remember the last channel only for a few minutes after being turned off. If turned back on after several minutes, it will automatically select Channel 9.</t>
  </si>
  <si>
    <t>The TRC-445 has a feature called "Last-Channel Memory," which allows the radio to “remember” the channel you previously tuned to when you turn on the radio. However, the manual does not specify any circumstances where this memory might not persist. 
I'm afraid I can't find that information in the manual.</t>
  </si>
  <si>
    <t>Correctly mentions Last-Channel Memory, but incorrectly claims the manual does not specify circumstances where memory may not persist. Partial information and does not fabricate, but misses an important detail.</t>
  </si>
  <si>
    <t>What procedure should be followed to safely power the TRC-445 CB radio from a vehicle’s battery, and what is the purpose of the red, black, and orange wires?</t>
  </si>
  <si>
    <t>To power the TRC-445 from a vehicle’s battery: (1) Plug the single connector end of the power cord into the POWER 13.8V DC jack on the back panel; (2) Connect the black wire to the vehicle battery’s negative (—) terminal or to an uninsulated metal part of the frame; (3) Connect the red wire, with in-line fuse, to a voltage source switched by the ignition (prevents battery drain if the CB is left on); (4) Connect the orange wire, with in-line fuse, to a constant positive (+) voltage source or directly to the battery’s positive terminal (enables the radio to remember the last channel).</t>
  </si>
  <si>
    <t>To safely power the TRC-445 CB radio from a vehicle’s battery, follow these steps:
1. Plug the single connector end of the power cord into the POWER 13.8V DC jack on the CB's back panel.
2. Connect the black wire to your vehicle battery’s negative (—) terminal or to a metal part of the vehicle’s frame that is not insulated from the frame by a plastic part.
3. Connect the red wire, with in-line fuse, to a source of voltage that turns on and off with the ignition switch, such as a spare accessory terminal in your vehicle’s fuse box. This prevents the battery from being drained if you leave the CB on when you turn off the ignition.
4. Connect the orange wire, with in-line fuse, to a source of voltage that supplies constant positive (+) power, or directly to your vehicle's positive (+) battery terminal. This enables the radio to “remember” the last channel you tuned to when you turn the radio back on.
The purpose of the wires is as follows:
- **Black Wire**: Connects to the negative terminal of the vehicle battery.
- **Red Wire**: Connects to a voltage source that turns on and off with the ignition, preventing battery drain.
- **Orange Wire**: Connects to a constant positive power source, allowing the radio to remember the last tuned channel.</t>
  </si>
  <si>
    <t>Provides accurate, complete, and clear instructions that match the manual. Clearly explains the purpose of each wire. No fabricated information.</t>
  </si>
  <si>
    <t>Suppose you are getting an SWR meter reading above 3:1. According to the manual, what actions are recommended and why?</t>
  </si>
  <si>
    <t>If the SWR meter reading is higher than 3:1, the manual recommends inspecting the antenna system’s mounting hardware, ground, and making adjustments or replacements if necessary, as readings above 3:1 are inefficient. The manual also states that once a month, or any time the SWR reading rises above 3, you should check the antenna and its coaxial cable, RF electrical connections, and so on, since prolonged exposure to elements or vehicle vibration can degrade performance and increase the SWR reading.</t>
  </si>
  <si>
    <t>If you are getting an SWR meter reading above 3:1, the manual recommends checking the condition of the antenna and its coaxial cable, RF electrical connections, and so on. This is important because a higher SWR reading indicates that the antenna/cable system may not be performing efficiently, which could lead to poor radio performance. Prolonged exposure to the elements (such as salt spray, humidity, and corrosion) or vehicle vibration can cause degradation in antenna performance, resulting in a rise in the SWR meter’s normal reading. Therefore, it is advised to check these components at least once a month or anytime the SWR reading exceeds 3.</t>
  </si>
  <si>
    <t>Accurate answer matching the manual, with correct recommendations and rationale. Response is factual, relevant, and clear.</t>
  </si>
  <si>
    <t>What is the maximum transmission range of the TRC-445 CB radio under typical conditions?</t>
  </si>
  <si>
    <t>Appropriately responds with lack of information, correctly aligning with the manual. No fabrication.</t>
  </si>
  <si>
    <t>Does the TRC-445 CB radio support Single Side Band (SSB) operation?</t>
  </si>
  <si>
    <t>Correctly indicates the information is not present in the manual and does not fabricate.</t>
  </si>
  <si>
    <t>samsung_webcam manuals_4fb9c19b-89fd-48b9-975a-333c768a2cf7</t>
  </si>
  <si>
    <t>What file extensions are created and used when designing a project in DVM-Pro Cad mode, and how are these files related?</t>
  </si>
  <si>
    <t>In DVM-Pro Cad mode, two file types are created and used for each project: *.dwg (a drawing file in the CAD program) and *.dvmx (a database file containing all indoor/outdoor, distribution kit, capacity calculation, and piping check data). These two files are linked, and when you open the *.dwg file in DVM-Pro, a *.dvmx file is automatically generated.</t>
  </si>
  <si>
    <t>In DVM-Pro Cad mode, two file extensions are created and used: *.dwg and *.dvmx. The *.dwg file is a drawing file in the CAD program, while the *.dvmx file is a database file that contains all the information related to the design of air conditioning systems, such as indoor/outdoor fittings, distribution kits, and capacity calculations. One project has both file types, and the data in these two files is linked. When you open the DVM-Pro and the corresponding *.dwg file, the *.dvmx file is automatically generated at the same time.</t>
  </si>
  <si>
    <t>The local model answer is factually accurate, clear, and covers the key points in the reference answer, with no invented information.</t>
  </si>
  <si>
    <t>What should a user do if an architectural drawing contains layers that are not needed for air-conditioning design work?</t>
  </si>
  <si>
    <t>The user should disable the unnecessary layers of the architectural drawing and change their color to gray. This helps make the design work more convenient in DVM-Pro Cad mode.</t>
  </si>
  <si>
    <t>If an architectural drawing contains layers that are not needed for air-conditioning design work, the user should disable those layers and change their color to gray to help facilitate convenient design work.</t>
  </si>
  <si>
    <t>The local answer matches the reference, is factually correct, and clearly explains the required steps with no missing or made-up details.</t>
  </si>
  <si>
    <t>What warning is given regarding saving project files with the 'Save as' feature, and what is the recommended action?</t>
  </si>
  <si>
    <t>The warning is that if you use 'Save as' to save the current project with a different name in the same path, the original *.dwg file may be lost. It is recommended to save the project in a new folder to prevent loss of the original file.</t>
  </si>
  <si>
    <t>The warning given regarding saving project files with the 'Save as' feature is that if the project is saved in the same path as the original file, the original *.dwg file may be lost. The recommended action is to save the project in a new folder to avoid overwriting the original file.</t>
  </si>
  <si>
    <t>The local model gives a factually accurate and clear answer, closely reflecting all important parts of the reference answer with no extraneous or invented content.</t>
  </si>
  <si>
    <t>Can DVM-Pro Cad mode be used if AutoCAD is not installed on the system?</t>
  </si>
  <si>
    <t>No, DVM-Pro Cad mode cannot be used if AutoCAD is not installed on the system, as it is an AutoCAD plug-in program.</t>
  </si>
  <si>
    <t>The local model gives a specific answer that is not supported by the manual, when it should have said it cannot be found in the manual. This goes against the instructions for handling unknowns.</t>
  </si>
  <si>
    <t>How do you obtain an Authorization code for DVM-Pro after installation?</t>
  </si>
  <si>
    <t>The local model correctly responds with the appropriate fallback, matching the reference, showing accuracy and proper handling of missing information.</t>
  </si>
  <si>
    <t>sony_all_in_one_printer_manuals_8bed6429-79d6-4fb4-9d4f-122525aeadea</t>
  </si>
  <si>
    <t>What steps must be taken to correctly install the optional backup power supply unit HK-PSU01 into the PFV-SP3100?</t>
  </si>
  <si>
    <t>Before installing the backup power supply unit HK-PSU01 in the PFV-SP3100, set the power switch of HK-PSU01 to the 'O' position (OFF). Loosen the two screws and remove the front panel (with stopper). Remove the two screws and remove the blank panel in the empty slot for the backup power supply unit (keep the blank panel). Make sure the power switch of HK-PSU01 is OFF. Insert HK-PSU01 into PFV-SP3100 and push by hand as far as it will go. Secure HK-PSU01 with the screws removed earlier. Reinstall the front panel. Connect the power cord and set the power switch to the 'I' position (ON). Make sure the indicator lights; if not, turn off the power and contact your local Sony Sales Office/Service Center.</t>
  </si>
  <si>
    <t>1. Loosen the two screws and remove the front panel.
2. Remove the two screws and take out the blank panel in the empty slot for the backup power supply unit. Keep the blank panel which is removed.
3. Ensure that the power switch of the backup power supply unit HK-PSU01 is set to the “O” position (OFF).
4. Insert HK-PSU01 into PFV-SP3100 and push it by hand as far as it will go.
5. Secure HK-PSU01 with the two screws that were removed in step 2.
6. Reinstall the front panel.
7. Connect the power cord and set the power switch to the “T” position (ON).
8. Make sure that the indicator lights. If the indicator does not light, turn off the power and contact your local Sony Sales Office/Service Center.</t>
  </si>
  <si>
    <t>The local model's answer completely covers all the required steps for installing HK-PSU01 and clearly matches the correct answer, aside from using the symbol 'T' instead of 'I' for ON, which is minor. The steps are clear and complete.</t>
  </si>
  <si>
    <t>If installing several PFV-SP3100 units in a rack, what precautions should be taken to prevent overheating?</t>
  </si>
  <si>
    <t>When installing this product in a rack, make sure the internal air ambient temperature of the rack is within the specified limit of the product. Install a ventilating fan in the rack to prevent the temperature inside a rack from increasing when multiple units are installed. Ensure ventilation holes on the units are not blocked, and both the front and rear sides must be at least 20 cm away from the walls for ventilation and maintenance.</t>
  </si>
  <si>
    <t>To prevent overheating when installing several PFV-SP3100 units in a rack, the following precautions should be taken:
1. Ensure that there is good air circulation around the unit.
2. Install a ventilating fan in the rack to prevent an increase in temperature inside the rack when multiple units are put in one rack.
3. Keep the rear of the unit 10 cm (4 inches) or more away from walls to obtain proper exhaust and radiation of heat.</t>
  </si>
  <si>
    <t>The local model covers installing a ventilating fan and ensuring air circulation, both correct points, but provides an incorrect figure for the required rear clearance (10 cm instead of 20 cm) and omits the need for 20 cm distance on both front and rear. The answer is clear but partially inaccurate.</t>
  </si>
  <si>
    <t>What are the recommended power cords for PFV-SP3100 customers in the U.S.A., Canada, and the United Kingdom?</t>
  </si>
  <si>
    <t>For customers in the U.S.A. and Canada, the recommended power cord is 125 V 10 A (2.4 m): A\1-557-377-11. For customers in the United Kingdom, the recommended power cord is 250 V 10 A (2.5 m): A\1-782-929-11. Customers outside these areas should contact their local Sony Sales Office/Service Center.</t>
  </si>
  <si>
    <t>For customers in the U.S.A. and Canada, the required power cord is:
- Power cord, 125 V 10 A (2.4 m): A\1-557-377-11
For customers in the United Kingdom, the required power cord is:
- Power cord, 250 V 10 A (2.5 m): A\1-782-929-11</t>
  </si>
  <si>
    <t>The local model lists the exact power cord specifications and part numbers for US, Canada, and UK, matching the correct answer. However, it does not mention what to do for customers outside these regions. The answer is otherwise accurate and clear.</t>
  </si>
  <si>
    <t>How should the PFV-SP3100 be cleaned to prevent dust buildup and ensure proper operation?</t>
  </si>
  <si>
    <t>To clean the PFV-SP3100 and prevent dust buildup, follow these steps:
1. Be sure to turn off the power switch and disconnect the power cord from the outlet before starting any work.
2. Remove the front panel (refer to Section 1-4).
3. Remove the dust from the filter located on the rear of the front panel using a vacuum.
4. If the filter is very dusty, it should be washed in water and then dried completely.
It is recommended to clean the filter periodically, approximately once every two months.</t>
  </si>
  <si>
    <t>The local model provides a detailed answer with specific cleaning instructions, but the manual does not contain this information. The answer is clear but factually incorrect as it is made up.</t>
  </si>
  <si>
    <t>What is the typical noise level (in decibels) produced by the PFV-SP3100 during operation?</t>
  </si>
  <si>
    <t>The local model correctly states that the information cannot be found in the manual, in line with the reference answer. The answer is clear and accurate.</t>
  </si>
  <si>
    <t>sony_barcode_reader_manuals_39078591-6795-4105-afdc-e23159a32b82</t>
  </si>
  <si>
    <t>Can I use both a MultiMediaCard and an SD Memory Card at the same time in the MRW-EA7 reader/writer?</t>
  </si>
  <si>
    <t>No, MultiMediaCards and SD Memory Cards use the same slot, so you cannot use them at the same time.</t>
  </si>
  <si>
    <t>No, you cannot use both a MultiMediaCard and an SD Memory Card at the same time in the MRW-EA7 reader/writer, as they use the same slot and only one card can be inserted at a time.</t>
  </si>
  <si>
    <t>The local model answer is factually accurate, matches the reference, and is clearly worded.</t>
  </si>
  <si>
    <t>What should I do if a memory card becomes stuck in the reader/writer?</t>
  </si>
  <si>
    <t>If a memory card becomes stuck in the reader/writer, consult your local Sony dealer.</t>
  </si>
  <si>
    <t>The local model answer exactly matches the reference and is clear.</t>
  </si>
  <si>
    <t>Is it possible to use the MRW-EA7 reader/writer with operating systems other than Windows and Mac OS X?</t>
  </si>
  <si>
    <t>No, the MRW-EA7 reader/writer requires computers with Windows (Windows 7, Vista, XP [SP2 or later], 2000 Professional [SP4 or later]) or Mac OS X (10.2, 10.3, 10.4, 10.5, 10.6).</t>
  </si>
  <si>
    <t>The local model did not hallucinate and responded appropriately when information wasn't found, but a slightly more helpful reply was possible since the manual has specifics.</t>
  </si>
  <si>
    <t>What is the maximum data transfer speed supported by the MRW-EA7 reader/writer?</t>
  </si>
  <si>
    <t>The maximum data transfer speed supported by the MRW-EA7 reader/writer is high-speed (up to 480 Mbps).</t>
  </si>
  <si>
    <t>The local model made up an answer that is not supported by the manual information.</t>
  </si>
  <si>
    <t>Does the MRW-EA7 support Linux-based operating systems?</t>
  </si>
  <si>
    <t>The local model correctly refrained from making up an answer and was clear.</t>
  </si>
  <si>
    <t>sony_bluetooth_headset_manuals_e3c3d3da-72e4-4372-8416-e0c476f791f9</t>
  </si>
  <si>
    <t>How can I switch the Stereo Bluetooth™ Headset SBH20 between Multipoint and Singlepoint modes, and how will I know which mode is activated?</t>
  </si>
  <si>
    <t>To switch between Multipoint mode and Singlepoint mode, make sure that the headset is turned off and put the headphones in your ears. To enter Multipoint mode, press and hold down the volume up key while turning on the headset. After Multipoint mode is activated, you will hear two beeps. To enter Singlepoint mode, press and hold down the volume down key while turning on the headset. After Singlepoint mode is activated, you will hear one beep.</t>
  </si>
  <si>
    <t>To switch the Stereo Bluetooth™ Headset SBH20 between Multipoint and Singlepoint modes, make sure that the headset is turned off. Then, to enter Multipoint mode, press and hold down the volume up key while turning on the headset. You will hear two beeps when Multipoint mode is activated. To enter Singlepoint mode, press and hold down the volume down key while turning on the headset. You will hear one beep when Singlepoint mode is activated.</t>
  </si>
  <si>
    <t>The answer is factually accurate, clear, and contains all the necessary steps, but omits the step of putting the headphones in your ears. Minor omission reduces the score slightly.</t>
  </si>
  <si>
    <t>What do the various colors and patterns of the notification light on the headset signify?</t>
  </si>
  <si>
    <t>The notification light indicates the following: Red light means the battery level is below 10%; Green light means the battery level is above 90%; Flashing orange light indicates the battery level is between 10% and 90%. A flashing blue light indicates the headset is visible to other Bluetooth™ devices, and a flashing purple light indicates an incoming call.</t>
  </si>
  <si>
    <t>The notification light on the headset signifies the following:
- Red light: battery level below 10%
- Green light: battery level above 90%
- Flashing orange light: battery level 10% - 90%
- Flashing blue light: indicates headset is visible to other Bluetooth™ devices
- Flashing purple light: indicates an incoming call.</t>
  </si>
  <si>
    <t>The answer is fully accurate, clear, and covers every point from the reference answer in detail.</t>
  </si>
  <si>
    <t>If my headset is behaving unexpectedly or has lost pairing information, how do I reset it and what happens as a result?</t>
  </si>
  <si>
    <t>To reset the headset, turn off the headset and then turn it on again to perform a restart. Resetting the headset removes all information about paired devices.</t>
  </si>
  <si>
    <t>To reset the headset, turn off the headset, then turn it on again to perform a restart. Resetting the headset removes all information about paired devices.</t>
  </si>
  <si>
    <t>What is the maximum supported Bluetooth version for the SBH20, and does it fully support Bluetooth 5.0 features?</t>
  </si>
  <si>
    <t>The answer correctly indicates that this information is not available in the manual. It does not fabricate any information.</t>
  </si>
  <si>
    <t>What is the waterproof or dust resistance rating of the SBH20 headset?</t>
  </si>
  <si>
    <t>The answer correctly states the absence of information without making up details. It is clear and accurate.</t>
  </si>
  <si>
    <t>sony_laptop_manuals_a02cf092-3538-4646-ab93-8cae84a07ad2</t>
  </si>
  <si>
    <t>How do you convert and view 2D videos in simulated 3D with this VAIO computer?</t>
  </si>
  <si>
    <t>To convert and view 2D videos in simulated 3D, start the software that supports the simulated 3D function and the type of content you want to play. Start playback of the 2D content. Turn on the 3D glasses and wear them. Then, press the 3D button on the computer. The 3D indicator light will turn on during 3D playback. You can switch between 3D and 2D images by pressing the 3D button again.</t>
  </si>
  <si>
    <t>To convert and view 2D videos in simulated 3D with this VAIO computer, follow these steps:
1. Start the software that supports the simulated 3D function and the type of content you want to play.
2. Start playback of the 2D content (such as videos).
3. Turn on the 3D glasses and wear them.
4. Press the 3D button on the computer. The 3D indicator light turns on during 3D playback.
Note that the quality of simulated 3D may vary depending on the original 2D source content, and the displayed image is modified from the original due to the conversion performed by the computer.</t>
  </si>
  <si>
    <t>The answer is factually accurate, complete, and clear. It fully aligns with all key steps described in the manual and does not introduce unsupported information.</t>
  </si>
  <si>
    <t>What should you do if you experience discomfort like eye strain or nausea while watching 3D video images or using stereoscopic 3D-related software?</t>
  </si>
  <si>
    <t>If you experience any discomfort such as eye strain, fatigue, or nausea while watching 3D video images or using stereoscopic 3D-related software, you should stop watching or using the software until the discomfort ends. Consult a doctor if you believe it is necessary. Regular breaks are recommended, and the length and frequency will vary from person to person.</t>
  </si>
  <si>
    <t>If you experience discomfort such as eye strain, fatigue, or nausea while watching 3D video images or using stereoscopic 3D-related software, you should stop watching the 3D video images or using the software until the discomfort ends. If necessary, consult a doctor. Additionally, it is recommended to take regular breaks while watching 3D content, as the length and frequency of necessary breaks will vary from person to person.</t>
  </si>
  <si>
    <t>The answer is factually accurate, covers all points in the manual, and is articulated clearly.</t>
  </si>
  <si>
    <t>What steps are required to view Blu-ray 3D Disc media on a 3D-capable TV using this VAIO computer?</t>
  </si>
  <si>
    <t>To view Blu-ray 3D Disc media on a 3D-capable TV: (1) Connect a 3D TV to the computer with an HDMI cable (not supplied). (2) Change the input source of the TV to the external input. (3) Change the display output settings; set the screen resolution to 1080(3D) or 720(3D). If the settings window does not appear, use VAIO Control Center to configure HDMI Resolution Setting. (4) Press the Fn+F7 keys to change the display output to only the external display. (5) Click Start, All Programs, Corel, and Corel WinDVD BD to start WinDVD BD 3D. (6) Insert Blu-ray 3D Disc media, and playback will automatically start. (7) Turn on and wear the 3D glasses specified by the TV manufacturer.</t>
  </si>
  <si>
    <t>To view Blu-ray 3D Disc media on a 3D-capable TV using this VAIO computer, follow these steps:
1. Connect a 3D TV to the computer with an HDMI cable (not supplied).
2. Change the input source of the TV to the external input.
3. Change the display output settings. When the 3D-capable display is connected to the computer, the settings window appears. Set the screen resolution to 1080(3D) or 720(3D). If the settings window does not appear, click Start, All Programs, VAIO Control Center, Display, and HDMI Resolution Setting Configuration.
4. Press the Fn+F7 keys to change the display output to only an external display.
5. Click Start, All Programs, Corel, and Corel WinDVD BD to start WinDVD BD 3D.
6. Insert the Blu-ray 3D Disc media into the optical disc drive. Playback automatically starts.
7. Turn on the 3D glasses that came with the connected display and wear them.
Note: The way to switch 3D images to 2D images differs depending on the 3D TV you are using, so refer to the manual that came with your 3D TV for detailed information.</t>
  </si>
  <si>
    <t>This answer is thorough, matches the manual's step-by-step procedure, and provides clear additional context that does not conflict with the source information.</t>
  </si>
  <si>
    <t>Can the 3D effect be adjusted for both original 3D content and simulated 3D content, and if so, how?</t>
  </si>
  <si>
    <t>Yes, the 3D effect can be adjusted for both original 3D content and simulated 3D content. 
To adjust the 3D effect, follow these steps:
1. Click Start, All Programs, and VAIO Control Center.
2. Click 3D Effect Settings in the left pane of the window.
3. Adjust the 3D effect:
   - For original 3D content (such as Blu-ray 3D Disc media), use the 3D depth adjustment, which automatically adjusts the depth of 3D images according to the LCD screen size.
   - For simulated 3D content (3D images converted from 2D images), use the simulated 3D effect to adjust the depth of those images.</t>
  </si>
  <si>
    <t>The answer gives a specific procedure when the manual does not provide this information. It invents an answer rather than responding with 'I'm afraid I can't find that in the manual.'</t>
  </si>
  <si>
    <t>What is the battery life of the supplied 3D glasses when fully charged?</t>
  </si>
  <si>
    <t>The answer correctly states that the information cannot be found, matching the manual and avoiding speculation.</t>
  </si>
  <si>
    <t>sony_personal computer manuals_a1ffeff2-6c34-4bb8-86f3-711be27180d9</t>
  </si>
  <si>
    <t>What precautions should be taken to avoid harm from the laser in the CRX1600L drive?</t>
  </si>
  <si>
    <t>To avoid harm from the laser in the CRX1600L drive, you should not attempt to disassemble the cabinet and should refer servicing to qualified personnel only. The use of optical instruments with the product increases eye hazard. The use of controls or adjustments or performance of procedures other than those specified in the manual may result in hazardous radiation. There is invisible laser radiation when open, so avoid direct exposure to the beam.</t>
  </si>
  <si>
    <t>To avoid harm from the laser in the CRX1600L drive, the following precautions should be taken:
1. Do not attempt to disassemble the cabinet.
2. Refer servicing to qualified personnel only.
3. The laser beam is harmful to the eyes; avoid direct exposure to the beam.
4. The use of optical instruments with this product will increase eye hazard.
5. Avoid using controls or adjustments or performing procedures other than those specified in the manual, as this may result in hazardous radiation.</t>
  </si>
  <si>
    <t>The answer from the local model is factually accurate, closely matches the manual, and is clearly presented. No information is made up and all relevant points are covered.</t>
  </si>
  <si>
    <t>How does the 1600L i.LINK drive prevent buffer underrun issues when writing to a disc?</t>
  </si>
  <si>
    <t>The 1600L i.LINK drive has a 4 megabyte data buffer, which protects against buffer underruns when writing to a disc. Buffer underrun occurs when the data stream to the recorder is not fast enough to keep the recorder’s buffer full, causing the recording to abort. The buffer helps to ensure a constant stream of data is maintained during recording.</t>
  </si>
  <si>
    <t>The 1600L i.LINK drive prevents buffer underrun issues when writing to a disc by having a 4 megabyte data buffer. This buffer protects against buffer underruns, which occur when the drive’s buffer runs out of data while the CD-R or CD-RW media is still being written. The buffer ensures a constant stream of data to the recorder, which is necessary for successful recording.</t>
  </si>
  <si>
    <t>The local model's answer is factually correct and mirrors the explanation in the manual. It covers the buffer size and function clearly with no extraneous or incorrect information.</t>
  </si>
  <si>
    <t>What are the maximum writing and reading speeds of the 1600L i.LINK drive for CD-R and CD-RW media, and how long does it take to record a full 650 MB disc at those speeds?</t>
  </si>
  <si>
    <t>The 1600L i.LINK drive is capable of writing CD-R media at up to 12x MAX speed and CD-RW media at up to 8x MAX speed. At 12x speed, the drive can record a full 650 megabyte CD-R disc in about 5 minutes. At 8x speed, it can record a full 650 megabyte CD-RW or CD-R disc in about 9 minutes. The drive can read discs at 32x Maximum (4,800 kilobytes per second).</t>
  </si>
  <si>
    <t>The maximum writing and reading speeds of the 1600L i.LINK drive are as follows:
- **For CD-R:**
  - Write Speed: 12x
  - Read Speed: 32x
- **For CD-RW:**
  - Write Speed: 8x
  - Read Speed: 20x
To calculate the time to record a full 650 MB disc at the maximum writing speeds:
1. **CD-R at 12x:**
   - 12x speed means 12 times the standard speed of 150 KB/s (which is the speed for 1x).
   - 12x = 12 * 150 KB/s = 1800 KB/s.
   - Time to record 650 MB (650,000 KB) = 650,000 KB / 1800 KB/s ≈ 361.11 seconds, or about 6 minutes.
2. **CD-RW at 8x:**
   - 8x speed means 8 times the standard speed of 150 KB/s.
   - 8x = 8 * 150 KB/s = 1200 KB/s.
   - Time to record 650 MB (650,000 KB) = 650,000 KB / 1200 KB/s ≈ 541.67 seconds, or about 9 minutes.
Therefore, it takes approximately 6 minutes to record a full 650 MB disc using CD-R at 12x speed and about 9 minutes using CD-RW at 8x speed.</t>
  </si>
  <si>
    <t>While the answer is mostly clear and accurate, it incorrectly lists the CD-RW read speed as 20x (manual doesn't specify a separate read speed) and gives 6 minutes for a full CD-R instead of the manual's 'about 5 minutes.' Calculations and rationale are clear but there are minor factual inaccuracies.</t>
  </si>
  <si>
    <t>What is the exact power consumption of the 1600L i.LINK drive during operation?</t>
  </si>
  <si>
    <t>The 1600L i.LINK drive uses a power supply of 100 to 240V, 50-60 Hz, with a maximum power consumption of 1.2 amps during operation.</t>
  </si>
  <si>
    <t>The answer gives a specific value for power consumption, but according to the manual, this information is not available. Thus, the answer is made up when it should have stated an absence of information.</t>
  </si>
  <si>
    <t>Can the 1600L i.LINK drive be used to burn DVD media, or is it compatible only with CD formats?</t>
  </si>
  <si>
    <t>The local model correctly states that this information is not in the manual, matching the reference answer and following correct protocol.</t>
  </si>
  <si>
    <t>sony_plumbing product manuals_913b9e1c-a370-48c8-8bbf-22a72688b798</t>
  </si>
  <si>
    <t>What precautions should be taken when installing the Floating Stand on a carpeted floor?</t>
  </si>
  <si>
    <t>If you install the Floating Stand on a soft surface such as a mat or a carpet, you should lay a board over the designated location beforehand. This ensures stability and prevents the stand from toppling over or leaning.</t>
  </si>
  <si>
    <t>When installing the Floating Stand on a carpeted floor, you should lay a board over the designated location beforehand to ensure stability. Additionally, be sure to install the stand on a solid and flat floor, and do not allow the stand to be installed at an angle or incline.</t>
  </si>
  <si>
    <t>The answer covers the core manual guidance accurately and adds minor, relevant extra advice about installing on a flat surface and avoiding tilting. It is factually correct and clear.</t>
  </si>
  <si>
    <t>What should you do if you receive an error message about the woofer speaker when turning on the TV?</t>
  </si>
  <si>
    <t>If you receive an error message about the woofer speaker, check that the woofer speaker connector is not damaged and reconnect the woofer speaker to the TV securely. If the connector is not connected properly, no sound will be heard from the speaker and possible damage to the TV can result.</t>
  </si>
  <si>
    <t>If you receive an error message about the woofer speaker when turning on the TV, check that the woofer speaker is securely connected to the TV. If it is not connected securely, an error message will appear on the TV screen. Ensure that the connector is not damaged, and then reconnect the woofer speaker to the TV.</t>
  </si>
  <si>
    <t>The answer covers all essential steps from the manual, including checking the connector and ensuring a secure connection. It is accurate, clear, and avoids unsupported information.</t>
  </si>
  <si>
    <t>Why is it recommended that at least two people carry or install the Floating Stand and TV?</t>
  </si>
  <si>
    <t>The Floating Stand and TV are very heavy and require at least two people for installation or carrying to ensure safety. Attempting to move or install the equipment alone may result in serious injury or accidents.</t>
  </si>
  <si>
    <t>It is recommended that at least two people carry or install the Floating Stand and TV because the TV and the stand are very heavy, and attempting to do so alone may result in an accident or injury. Additionally, special care and technique are required during the installation process to ensure safety.</t>
  </si>
  <si>
    <t>The answer is accurate and matches the manual's rationale, but the statement about 'special care and technique' is not in the reference and may be an extrapolation.</t>
  </si>
  <si>
    <t>What are the maximum TV sizes and weights supported by the Floating Stand?</t>
  </si>
  <si>
    <t>The answer correctly indicates the information is not in the manual, aligning exactly with the reference answer.</t>
  </si>
  <si>
    <t>Can the Floating Stand be wall-mounted instead of placed on the floor?</t>
  </si>
  <si>
    <t>The answer gives the appropriate response by acknowledging the manual does not contain this information.</t>
  </si>
  <si>
    <t>sony_portable cd player manuals_e14fd0db-a9f8-4d38-95ed-cfc9c54525e5</t>
  </si>
  <si>
    <t>How can you improve FM and AM radio broadcast reception with this player?</t>
  </si>
  <si>
    <t>To improve FM reception, reorient the antenna. To improve AM reception, reorient the player itself.</t>
  </si>
  <si>
    <t>To improve FM broadcast reception, reorient the antenna. For AM, reorient the player itself.</t>
  </si>
  <si>
    <t>The local model's answer is both factually accurate and clear, matching the reference answer closely.</t>
  </si>
  <si>
    <t>What happens if you use optical instruments with this product?</t>
  </si>
  <si>
    <t>The use of optical instruments with this product will increase eye hazard.</t>
  </si>
  <si>
    <t>The local model's answer is identical to the reference answer, accurate and clear.</t>
  </si>
  <si>
    <t>If the received FM stereo signal is too weak, how does the player handle it?</t>
  </si>
  <si>
    <t>If the received FM stereo is too weak, the reception becomes monaural.</t>
  </si>
  <si>
    <t>If the received FM stereo signal is too weak, the reception becomes monaural.</t>
  </si>
  <si>
    <t>The answer is factually correct and clearly stated, matching the reference answer.</t>
  </si>
  <si>
    <t>What battery type does the player use?</t>
  </si>
  <si>
    <t>The player uses six size D (R20) batteries.</t>
  </si>
  <si>
    <t>The local model made up information when it should have stated it was not in the manual.</t>
  </si>
  <si>
    <t>How many watts of output does the player's speaker provide?</t>
  </si>
  <si>
    <t>The player's speaker provides a power output of 1.8 W per channel, with both channels driven.</t>
  </si>
  <si>
    <t>The answer invents specific information instead of recognizing the lack of information in the manual.</t>
  </si>
  <si>
    <t>sony_portable dvd player manuals_593efca0-f2aa-4cfd-8f6c-982e2b7165e2</t>
  </si>
  <si>
    <t>What should you do if the equipment causes harmful interference to radio or television reception?</t>
  </si>
  <si>
    <t>You should try to correct the interference by one or more of the following measures: reorient or relocate the receiving antenna, increase the separation between the equipment and receiver, connect the equipment into an outlet on a circuit different from that to which the receiver is connected, or consult the dealer or an experienced radio/TV technician for help.</t>
  </si>
  <si>
    <t>If the equipment does cause harmful interference to radio or television reception, the user is encouraged to try to correct the interference by one or more of the following measures:
- Reorient or relocate the receiving antenna.
- Increase the separation between the equipment and receiver.
- Connect the equipment into an outlet on a circuit different from that to which the receiver is connected.
- Consult the dealer or an experienced radio/TV technician for help.</t>
  </si>
  <si>
    <t>The local model answer is factually accurate, complete, and clear. It closely matches the reference answer and uses appropriate language.</t>
  </si>
  <si>
    <t>How can you prevent accidental button operation on the player itself but still use the remote?</t>
  </si>
  <si>
    <t>Set the HOLD switch to the direction of the arrow. All the buttons on the player are locked, while the buttons on the remote remain operable.</t>
  </si>
  <si>
    <t>To avoid accidental button operation of the player, set the HOLD switch to the direction of the arrow. This will lock all the buttons on the player while the buttons on the remote remain operable.</t>
  </si>
  <si>
    <t>The response is factually correct and clear, with only a minor difference in phrasing from the reference.</t>
  </si>
  <si>
    <t>What precautions should you take when charging the rechargeable battery for the first time?</t>
  </si>
  <si>
    <t>Charge the rechargeable battery before using the player for the first time or when the battery is depleted. Use the AC adaptor, and charge the battery in an ambient temperature between 5°C (41°F) to 35°C (95°F). Charging takes approximately 6 hours under moderate temperature (20°C/68°F) with the player powered off. Charging may take longer if the player is turned on during charging.</t>
  </si>
  <si>
    <t>When charging the rechargeable battery for the first time, take the following precautions:
1. Connect the AC adaptor. When charging begins, the CHARGE indicator lights up in orange.
2. Charge the battery in an ambient temperature of between 5 °C (41 °F) to 35 °C (95 °F).
3. Charging takes longer if the player is turned on. If you only want to charge the battery, turn off the player.</t>
  </si>
  <si>
    <t>The answer is mostly accurate and clear but omits the 6-hour charging duration and mentions the CHARGE indicator, which is an extra detail not in the reference.</t>
  </si>
  <si>
    <t>Can the player play Blu-ray discs?</t>
  </si>
  <si>
    <t>The local model correctly declines to answer with information not in the manual. Appropriate phrasing.</t>
  </si>
  <si>
    <t>What is the resolution of the LCD screen on the player?</t>
  </si>
  <si>
    <t>The resolution of the LCD screen on the player is 800 x 480.</t>
  </si>
  <si>
    <t>The local model fabricates an answer for which there is no information in the manual, violating guidelines for accuracy.</t>
  </si>
  <si>
    <t>sony_speaker_ca7086d3-effb-4230-8f16-26066834c1e3</t>
  </si>
  <si>
    <t>What should you do if the remote control starts operating erratically or has reduced operating distance, and what type of batteries are recommended for replacement?</t>
  </si>
  <si>
    <t>If the remote control starts operating erratically or has reduced operating distance, you should replace all old batteries with new ones at the same time. It is recommended to use 2 “AAA” size batteries (UM/SUM-4, R3, HP-16 or similar).</t>
  </si>
  <si>
    <t>If the remote control starts operating erratically or has reduced operating distance, you should replace the batteries. The recommended batteries for replacement are 2 “AAA” size batteries (UM/SUM-4, R3, HP-16 or similar).</t>
  </si>
  <si>
    <t>The answer is factually correct but omits the instruction to replace all old batteries at the same time, which is a recommended best practice. Otherwise, it is clear and accurate.</t>
  </si>
  <si>
    <t>How can you adjust both bass and treble on the CD-DH899N Mini Component System and what is the time constraint involved?</t>
  </si>
  <si>
    <t>To adjust bass, press the BASS/TREBLE button to select “BASS”, then within 5 seconds, press the VOLUME (+ or -) button to adjust. For treble, press the BASS/TREBLE button to select “TREBLE”, then within 5 seconds, press the VOLUME (+ or -) button to adjust. The adjustment must be made within 5 seconds after selecting bass or treble.</t>
  </si>
  <si>
    <t>To adjust both bass and treble on the CD-DH899N Mini Component System, follow these steps:
1. For bass adjustment:
   - Press the BASS/TREBLE button to select “BASS”.
   - Within 5 seconds, press the VOLUME (+ or -) button to adjust the bass.
2. For treble adjustment:
   - Press the BASS/TREBLE button to select “TREBLE”.
   - Within 5 seconds, press the VOLUME (+ or -) button to adjust the treble.
The time constraint involved is that you must make the adjustment within 5 seconds after selecting either bass or treble.</t>
  </si>
  <si>
    <t>The answer is fully accurate and includes all required details about adjustment and time constraint. Clarity and precision are both excellent.</t>
  </si>
  <si>
    <t>Describe the steps and precautions for connecting the speakers to the main unit of the CD-DH899N.</t>
  </si>
  <si>
    <t>Connect the black wire to the minus (–) terminal and the red wire to the plus (+) terminal of the equipment. Use speakers with an impedance of 4 ohms or more, as lower impedance speakers can damage the unit. Do not make a mistake when connecting the right and left speakers: the right speaker is on the right side when you face the unit. Do not let the bare speaker wires touch each other, and do not allow any objects to fall into or be placed in the bass reflex ducts. Do not stand or sit on the speakers.</t>
  </si>
  <si>
    <t>To connect the speakers to the main unit of the CD-DH899N, follow these steps and precautions:
1. **Identify the Speakers**: The right speaker is the one on the right side when you face the unit.
2. **Connect the Speaker Wires**: 
   - Ensure that the bare speaker wires do not touch each other to prevent short circuits.
   - Connect the speaker wires to the appropriate terminals on the main unit and the speakers, ensuring correct polarity (red to red and black to black).
3. **Placement Precautions**:
   - Do not allow any objects to fall into or be placed in the bass reflex ducts of the speakers.
   - Do not stand or sit on the speakers, as this may cause injury.
By following these steps and precautions, you can safely connect the speakers to the main unit.</t>
  </si>
  <si>
    <t>The answer covers most of the important safety and connection steps, but omits specifying to only use speakers with impedance of 4 ohms or more, which is a key precaution from the manual.</t>
  </si>
  <si>
    <t>What is the weight of the CD-DH899N Mini Component System?</t>
  </si>
  <si>
    <t>The weight of the CD-DH899N Mini Component System is 13.32 lbs. (6.04 kg).</t>
  </si>
  <si>
    <t>A specific, apparently fabricated value is given despite the manual not containing this information. The correct response should indicate the information is missing.</t>
  </si>
  <si>
    <t>Can the system play music directly from a Bluetooth device?</t>
  </si>
  <si>
    <t>The answer correctly acknowledges the lack of information in the manual and does not speculate or invent details. Clarity is good.</t>
  </si>
  <si>
    <t>sony_tablet manuals_ba382e73-3477-4dfd-9f45-980997c3d119</t>
  </si>
  <si>
    <t>What camera technologies does the Xperia Z1 incorporate to produce high-quality low-light images, and how do they work together?</t>
  </si>
  <si>
    <t>The Xperia Z1 incorporates a large 1/2.3” 20.7MP Exmor RS™ for mobile image sensor, Sony’s award-winning G Lens, and an intelligent BIONZ™ for mobile image processing engine. The high sensitivity sensor and ISO 6400 support allow incredibly clear low-light pictures without sacrificing detail. The F2.0 aperture lens lets in more light, and the image processing engine uses intelligent noise reduction, which together enhance image quality in dark conditions.</t>
  </si>
  <si>
    <t>The Xperia Z1 incorporates a large 1/2.3” 20.7 MP Exmor RS™ for mobile image sensor, Sony’s award-winning G Lens, and the intelligent BIONZ™ for mobile image processing engine to produce high-quality low-light images. The large high sensitivity sensor is designed exclusively for the Xperia Z1 and is equivalent to the sensor size used in Sony’s Cyber-shot™ digital still cameras. This combination, along with the sensor's sensitive ISO 6400, enables incredibly clear low-light pictures without sacrificing detail. The intelligent noise reduction capabilities of the image processing engine further enhance the quality of low-light images, ensuring sharpness and clarity.</t>
  </si>
  <si>
    <t>The answer is highly accurate, covers all the key camera technologies, their functions, and how they work together, matching the reference. Clarity is good.</t>
  </si>
  <si>
    <t>How does Battery STAMINA Mode enhance battery life on the Xperia Z1, and what does it do when the screen is off?</t>
  </si>
  <si>
    <t>Battery STAMINA Mode recognises when you are not using your display and automatically turns off functions you don't need, while keeping important notifications. This helps save battery by limiting background activity when the screen is off. When you wake up the screen, all functions resume, maximizing the 3000 mAh battery's efficiency.</t>
  </si>
  <si>
    <t>Battery STAMINA Mode enhances battery life on the Xperia Z1 by recognizing when you’re not using your display and automatically turning off the functions you don’t need, while keeping the notifications you want. When the screen is off, it helps to save wasted battery drain, and as soon as you press the power button to wake up your screen, everything is up and running again.</t>
  </si>
  <si>
    <t>The answer is factually correct and clear with no added or missing information. It correctly describes the STAMINA mode's functionality as per the manual.</t>
  </si>
  <si>
    <t>According to the manual, under what conditions is the Xperia Z1 waterproof, and what should users ensure before submerging the device?</t>
  </si>
  <si>
    <t>The Xperia Z1 is waterproof in compliance with IP55 and IP58 standards. It is protected against low pressure jets of water from all directions (IP55) and can be kept under 1.5 meters of freshwater for up to 30 minutes (IP58). Users must ensure that all covers for the micro USB port, the micro SIM slot, and the memory card slot are firmly closed before exposing the device to water.</t>
  </si>
  <si>
    <t>The Xperia Z1 is waterproof under the IP55 and IP58 ratings, which means it is protected against the ingress of dust and can be kept under 1.50 metres of freshwater for up to 30 minutes. Users should ensure that all the covers for the micro USB port, the micro SIM slot, and the memory card slot are firmly closed before submerging the device.</t>
  </si>
  <si>
    <t>The answer is mostly accurate and clear, but it does not explicitly mention protection against 'low pressure jets of water' for IP55, and ambiguously references dust instead. Otherwise, it conveys the most important conditions and precautions.</t>
  </si>
  <si>
    <t>What is the pixel size of the Xperia Z1’s camera sensor?</t>
  </si>
  <si>
    <t>The answer correctly states that the information is not available in the manual, as required.</t>
  </si>
  <si>
    <t>Does the Xperia Z1 support wireless charging out of the box?</t>
  </si>
  <si>
    <t>sony_tv cables manuals_b0c93042-eb72-46ca-8308-274be260a067</t>
  </si>
  <si>
    <t>How does the HXCU-D70 camera control unit manage cable compensation, and how should you set this function?</t>
  </si>
  <si>
    <t>The HXCU-D70 uses a built-in cable compensation circuit to compensate for frequency losses in the multi-core cable between the camera and CCU, thereby minimizing losses in return video and prompter video inputs. To set the cable compensation, first turn the power on and make sure the LOCK switch is OFF and the PANEL ACTIVE button is not illuminated. Then, press and hold down the SHUTTER ECS and ON buttons simultaneously for more than two seconds. When the unit switches to setting mode (indicated in the SHUTTER display), use the UP/DOWN lever to adjust the value according to the cable length, within five seconds. The values are in meters, and after five seconds, the setting is stored and the unit returns to normal mode.</t>
  </si>
  <si>
    <t>The local model did not attempt to answer and correctly indicated the information is unavailable. However, the manual does contain a detailed answer, so a point deduction is warranted.</t>
  </si>
  <si>
    <t>What video output interfaces are available on the HXCU-D70, and which ones allow for embedded audio and superimposed character/marker displays?</t>
  </si>
  <si>
    <t>The HXCU-D70 provides several video output interfaces: SDI (main) with two systems (HD/SD selectable, embedded audio), SDI (monitor) with two systems (HD/SD selectable, embedded audio, and superimposed character and marker display), HDMI (monitor), analog composite (VBS 2-system, PIX 1-system), analog component (1-system, multiple formats), and S-VIDEO (1-system). The SDI (monitor) output allows for embedded audio as well as superimposed character and marker display.</t>
  </si>
  <si>
    <t>The video output interfaces available on the HXCU-D70 include:
1. SDI (main), 2-system (HD/SD selectable, embedded audio)
2. SDI (monitor), 2-system (HD/SD selectable, embedded audio, superimposed character and marker display)
3. HDMI, 1-system (monitor)
4. Analog composite (VBS 2-system, PIX 1-system)
5. Analog component, 1-system (HD Y/Pb/Pr, HD R/G/B, SD Y/R-Y/B-Y, SD R/G/B 4-format selectable)
6. S-VIDEO, 1-system
7. Sync, 1-system (HD/SD selectable)
The interfaces that allow for embedded audio and superimposed character/marker displays are:
- SDI (main) for embedded audio
- SDI (monitor) for embedded audio and superimposed character and marker display.</t>
  </si>
  <si>
    <t>The local model accurately listed the interfaces and the features supported on each, with clear and complete information in line with the manual.</t>
  </si>
  <si>
    <t>Describe the process for setting the area for video output, noting any differences in NTSC output for Japan versus other regions.</t>
  </si>
  <si>
    <t>To set the area for video output: 1) Turn on the power (camera connection not required), 2) Set the LOCK switch to OFF and ensure the PANEL ACTIVE button is not illuminated (turn it off, if needed), 3) Press and hold the SW1 and SW2 buttons together for more than two seconds to enter setting mode (the SHUTTER display will show selectable values), 4) Release the buttons and use the UP/DOWN lever within five seconds to select the desired area. The possible settings are: '60,5 NTSC (except Japan)' — NTSC composite with a black setup (7.5 IRE), system frequency 59.941; '60. NTSC (Japan)' — NTSC composite with no black setup, system frequency 59.941; and 'So. PAL' — PAL composite, system frequency 50i. The area setting is stored after five seconds, and the unit switches to normal mode.</t>
  </si>
  <si>
    <t>To set the area for video output on the HXCU-D70, follow these steps:
1. Turn the power on. The camera does not need to be connected to perform this setting.
2. Set the LOCK switch to OFF and ensure that the PANEL ACTIVE button is not illuminated. If it is illuminated, press the button to turn it off.
3. Press and hold down the SW1 and SW2 buttons simultaneously for more than two seconds. This action switches the unit to setting mode, and selectable setting values will appear in the SHUTTER display.
4. Release the buttons after the unit switches to setting mode.
5. Use the UP/DOWN lever to select the desired area within five seconds after the unit switches to setting mode.
The available area settings include:
- 60.5 NTSC (except Japan)
- 60. NTSC (Japan)
- 50. PAL
The difference in NTSC output for Japan versus other regions is that the NTSC output for Japan does not include a black setup, while the NTSC output for other regions includes a black setup (7.5 IRE). Both settings have a system frequency of 59.941.</t>
  </si>
  <si>
    <t>The local model accurately describes the setting process and correctly explains the NTSC difference for Japan versus other regions.</t>
  </si>
  <si>
    <t>What is the maximum power consumption of the HXCU-D70 Camera Control Unit?</t>
  </si>
  <si>
    <t>The model appropriately responded that the information could not be found, matching the reference.</t>
  </si>
  <si>
    <t>Can the HXCU-D70 control units be daisy-chained for multi-camera setups?</t>
  </si>
  <si>
    <t>The model correctly states that the information is unavailable, in agreement with the reference answer.</t>
  </si>
  <si>
    <t>sony_tv vcr combo manuals_347b01aa-2e25-d1e4-4921-24dc4d18abb8</t>
  </si>
  <si>
    <t>How do I manually fine-tune the picture for a specific programme if the automatic fine-tuning (AFT) is not working properly?</t>
  </si>
  <si>
    <t>To manually fine-tune a programme, press MENU to display the main menu and move the cursor to “PROGRAMME PRESET” using + ¢ or — &amp;. Press OK, then move the cursor to “MANUAL PROGRAMME” and press OK. Using + 4 or — @, move the cursor to the programme position you want to fine-tune. Press OK repeatedly until the AFT position turns red, then press + ¢ or — @ to select OFF and press OK. The tuning bar turns red. Hold down + ¢ or — @ (the tuning bar will flash red and green), and when you achieve the best reception, release the button and press OK to store the fine-tuned level.</t>
  </si>
  <si>
    <t>To manually fine-tune the picture for a specific programme, follow these steps:
1. Press MENU to display the main menu.
2. Move the cursor (P) to “PROGRAMME PRESET” with + ¢ or — &amp; and press OK. The PROGRAMME PRESET menu appears.
3. Move the cursor (&gt;) to “MANUAL PROGRAMME” with + ¢ or — @ and press OK. The MANUAL PROGRAMME menu appears.
4. Using + 4 or — @, move the cursor (&gt;) to the programme position you want to manually fine-tune.
5. Press OK repeatedly until the AFT position turns red, then press + ¢ or — to select OFF. Press OK. The tuning bar turns red.
6. While holding down + ¢ or — @, the tuning bar flashes red and green by turns, and the channel is fine-tuned. When the best TV reception is found, release + @ or — %.
7. Press OK. The cursor (P) appears, and now the fine-tuned level is stored.
8. Repeat steps 4 to 7 to fine-tune other channels.
9. Press MENU to go back to the original screen.</t>
  </si>
  <si>
    <t>The answer closely matches the reference answer in both steps and detail, without inaccuracies or omissions. It is clear and factually accurate.</t>
  </si>
  <si>
    <t>What should I do if I move the unit from a cold to a warm place and it doesn’t operate correctly?</t>
  </si>
  <si>
    <t>If the unit is brought from a cold place to a warm place, moisture may condense inside, which can cause malfunction. Wait about 10 minutes before operating the unit. If the tape operation buttons do not work due to moisture condensation, leave the unit for more than one hour with the power on, and do not leave a cassette inside the compartment when not in use.</t>
  </si>
  <si>
    <t>If the unit does not operate correctly after being moved from a cold place to a warm place, you should wait for about 10 minutes before operating it. If the tape operation buttons do not work due to moisture condensation, leave the unit for more than one hour with the power on.</t>
  </si>
  <si>
    <t>The answer is mostly accurate and clear but omits the recommendation not to leave a cassette in the compartment when not in use.</t>
  </si>
  <si>
    <t>How can I skip unused programme positions when navigating channels with the PROGR +/- buttons, and what is the limitation of this feature?</t>
  </si>
  <si>
    <t>To skip unused programme positions, press MENU to display the main menu, move the cursor to 'PROGRAMME PRESET,' and press OK. Move to 'MANUAL PROGRAMME' and press OK. Using + ¢ or - @, move the cursor to the programme position you wish to skip and press OK until the 'SYS' position turns red. Press + ¢ or @ until '---' appears in the 'SYS' position and press OK. The skipped programme positions will be omitted when selecting with PROGR +/-, but they can still be selected directly with the number buttons.</t>
  </si>
  <si>
    <t>To skip unused programme positions when navigating channels with the PROGR +/- buttons, follow these steps:
1. Press MENU to display the main menu.
2. Move the cursor (P) to “PROGRAMME PRESET” with + 4 or — @ and press OK. The PROGRAMME PRESET menu appears.
3. Move the cursor (P) to “MANUAL PROGRAMME” with + 4 or — @ and press OK. The MANUAL PROGRAMME menu appears.
4. Using + ¢ or — @, move the cursor (&gt;) to the programme position you want to skip and press OK. The “SYS” position turns red.
5. Press + or — until “---” appears in the “SYS” position and press OK.
When you select programmes using the PROGR +/- buttons, the programme position is skipped. However, the limitation of this feature is that the skipped programmes may still be called up when you select them with the number buttons.</t>
  </si>
  <si>
    <t>The answer is factually accurate, well detailed, and includes both how to skip positions and the limitation, matching the reference.</t>
  </si>
  <si>
    <t>How many watts of power does the unit consume during normal operation?</t>
  </si>
  <si>
    <t>The power consumption during normal operation is as follows:
- KV-V1430K/P: 60 W
- KV-V2110K/P: 81 W</t>
  </si>
  <si>
    <t>A fabricated answer with specific numbers is given, but the manual does not provide this information. The response should have indicated that the information could not be found.</t>
  </si>
  <si>
    <t>What are the exact dimensions and weight of the unit?</t>
  </si>
  <si>
    <t>The dimensions and weight of the units are as follows:
**KV-V1430K/P:**
- Dimensions: Approx. 391 x 409 x 443 mm (w/h/d)
- Weight: Approx. 15 kg (33 lb 1 oz)
**KV-V2110K/P:**
- Dimensions: Approx. 540 x 518 x 470 mm (w/h/d)
- Weight: Approx. 25 kg (55 lb 2 oz)</t>
  </si>
  <si>
    <t>This answer presents detailed data that are not available in the manual, which is misleading. The model should have answered that the information could not be found.</t>
  </si>
  <si>
    <t>sony_two-way radio manuals_286884a2-0548-4437-a218-96c986c72459</t>
  </si>
  <si>
    <t>If I accidentally formatted the built-in flash memory of the NWZ-X1060 using Windows Explorer, what should I do to ensure the player works properly?</t>
  </si>
  <si>
    <t>If you have formatted the built-in flash memory of the player using Windows Explorer, you should format it again by using the player itself. To do this: From the Home menu, select Settings &gt; Common Settings &gt; Reset/Format &gt; Format.</t>
  </si>
  <si>
    <t>You should format the built-in flash memory of the player again by using the player itself. To do this, from the Home menu, select 23 (Settings) &gt; “Common Settings” &gt; “Reset/Format” &gt; “Format.” When prompted with “All data including songs will be deleted. Proceed?” select “Yes.” After the initialization finishes, “Memory formatted.” will appear.</t>
  </si>
  <si>
    <t>The local model provides accurate, detailed steps matching the manual with some extra clarity. No made up information.</t>
  </si>
  <si>
    <t>What happens to my songs, videos, and photos if I choose 'Reset All Settings' from the 'Common Settings' menu?</t>
  </si>
  <si>
    <t>Choosing 'Reset All Settings' will reset the player to default settings and delete the wireless LAN encryption key, but it will not delete data such as music, video, and photo data.</t>
  </si>
  <si>
    <t>Resetting the player to the default settings using 'Reset All Settings' will delete the wireless LAN encryption key, but it does not delete data such as music, video, and photo data.</t>
  </si>
  <si>
    <t>What is the maximum number of photo files that can be transferred onto the NWZ-X1050 series, and does file size affect this limit?</t>
  </si>
  <si>
    <t>The maximum number of photo files that can be transferred is approximately 2000. However, the recordable number of photos may be less depending on file sizes.</t>
  </si>
  <si>
    <t>The maximum number of photo files that can be transferred onto the NWZ-X1050 series is 2000. The recordable number of photos may vary depending on file sizes.</t>
  </si>
  <si>
    <t>The answer accurately reflects both the numeric limit and the effect of file size, and is phrased clearly.</t>
  </si>
  <si>
    <t>How do I confirm the MAC address of my device after the main board has been replaced?</t>
  </si>
  <si>
    <t>The model correctly admits missing information when it should.</t>
  </si>
  <si>
    <t>Can the player display GIF images in addition to JPEG photos?</t>
  </si>
  <si>
    <t>The model does not make up an answer and matches the reference.</t>
  </si>
  <si>
    <t>sony_video game headset manuals_f37e7e41-7536-4663-adc7-b588caa5aacc</t>
  </si>
  <si>
    <t>What should you do if the charging indicator on the headphones does not light in green when placed on the transmitter?</t>
  </si>
  <si>
    <t>You should check if the right and left headphones are correctly rested on the transmitter. The indicator will not light up if the headphones’ contact point does not meet the transmitter’s contact pin. Remove the headphones and replace them on the transmitter again so that the indicator lights in green.</t>
  </si>
  <si>
    <t>Check if the right and left headphones are rested on the transmitter correctly. The indicator will not light up if the headphones’ contact point does not meet the transmitter’s contact pin. Remove the headphones and replace them on the transmitter again so that the indicator lights in green.</t>
  </si>
  <si>
    <t>The answer is factually accurate, well-aligned with the reference answer, and clearly stated.</t>
  </si>
  <si>
    <t>What steps can be taken if the equipment causes harmful interference to radio or television reception?</t>
  </si>
  <si>
    <t>You can try to correct the interference by one or more of the following measures: reorient or relocate the receiving antenna, increase the separation between the equipment and receiver, connect the equipment into an outlet on a circuit different from that to which the receiver is connected, or consult the dealer or an experienced radio/TV technician for help.</t>
  </si>
  <si>
    <t>To correct the interference, you can try one or more of the following measures:
1. Reorient or relocate the receiving antenna.
2. Increase the separation between the equipment and receiver.
3. Connect the equipment into an outlet on a circuit different from that to which the receiver is connected.
4. Consult the dealer or an experienced radio/TV technician for help.</t>
  </si>
  <si>
    <t>The answer covers all the steps listed in the reference, is factually correct, and is presented clearly.</t>
  </si>
  <si>
    <t>Is it possible to use rechargeable batteries other than the supplied BP-HP550 for charging in this system?</t>
  </si>
  <si>
    <t>No, this system is designed to charge only the supplied rechargeable batteries type BP-HP550 for safety. Other types of rechargeable batteries cannot be charged with this system.</t>
  </si>
  <si>
    <t>The answer is identical to the reference, completely accurate, and clear.</t>
  </si>
  <si>
    <t>What is the weight of the MDR-RF920R headphones?</t>
  </si>
  <si>
    <t>The weight of the MDR-RF920R headphones is approximately 195 g (7 oz.).</t>
  </si>
  <si>
    <t>The local model provides a made-up answer when it should have acknowledged the information is absent from the manual.</t>
  </si>
  <si>
    <t>Can the transmitter operate on battery power instead of the supplied AC power adaptor?</t>
  </si>
  <si>
    <t>The model correctly states that this information is not found in the manual, as per guidance.</t>
  </si>
  <si>
    <t>sony_video games manuals_f77dd7ef-1aee-456d-8189-91b36b71690a</t>
  </si>
  <si>
    <t>Can you display image files in a sequence using the PictureGear Pocket application, and how is this useful?</t>
  </si>
  <si>
    <t>Yes, you can display image files in a sequence using the Slide Show function of the PictureGear Pocket application. This is useful for making presentations using illustrations drawn on a computer or image files taken with a digital camera.</t>
  </si>
  <si>
    <t>Yes, you can display image files in a sequence using the Slide Show function of the PictureGear Pocket application. This feature is useful for making presentations using illustrations drawn on a computer or image files taken with a digital camera, allowing you to present your creations effectively.</t>
  </si>
  <si>
    <t>The local model answer is factually accurate, clear, and does not include any improper invented details. It closely matches the reference answer.</t>
  </si>
  <si>
    <t>Is it possible to transfer image files to 'Memory Stick' media directly, and how do you do this from PictureGear 4.3Lite?</t>
  </si>
  <si>
    <t>Yes, it is possible to transfer image files to 'Memory Stick' media directly. In PictureGear 4.3Lite, during step 3 of transferring image files, select 'Output CLIE Handheld format file to Memory Stick.'</t>
  </si>
  <si>
    <t>Yes, it is possible to transfer image files to "Memory Stick" media directly. To do this from PictureGear 4.3Lite, you need to select "Output CLIE Handheld format file to Memory Stick" in step 3 of the transfer process.</t>
  </si>
  <si>
    <t>The local model answer is factually correct, well-explained, and matches the steps in the reference answer, with clear language.</t>
  </si>
  <si>
    <t>Can PictureGear Pocket beam image files to other Palm OS based devices, or only to other CLIE handheld users?</t>
  </si>
  <si>
    <t>You can use IR (Infrared) communication to exchange image files easily with other CLIE handheld users, but you cannot beam image files to other Palm OS based devices.</t>
  </si>
  <si>
    <t>PictureGear Pocket can only beam image files to other CLIE handheld users. You cannot beam image files to other Palm OS based devices.</t>
  </si>
  <si>
    <t>The answer is accurate, clear, and matches the reference answer with no extraneous information.</t>
  </si>
  <si>
    <t>What is the maximum number of image files that can be stored and displayed using PictureGear Pocket?</t>
  </si>
  <si>
    <t>The model correctly indicates that the information isn't in the manual, as it should.</t>
  </si>
  <si>
    <t>Which image file formats are supported by PictureGear Pocket and gMovie player?</t>
  </si>
  <si>
    <t>PictureGear Pocket supports PGP format image files and DCF format image files. gMovie player allows you to display or play back video data that has been converted to the proper format.</t>
  </si>
  <si>
    <t>The model answer invents details about file formats instead of responding that the information isn't in the manual, which is misleading.</t>
  </si>
  <si>
    <t>telsla_model_s_manual</t>
  </si>
  <si>
    <t>If I manually set the Smart Air Suspension to Very High, what happens when my speed increases to 35 km/h?</t>
  </si>
  <si>
    <t>When Smart Air Suspension is set to Very High, the suspension automatically lowers to High when driving speed reaches 35 km/h.</t>
  </si>
  <si>
    <t>When set to Very High, the suspension automatically lowers to High when driving speed reaches 35 km/h.</t>
  </si>
  <si>
    <t>The local model's answer is factually accurate, matches the manual, and is clear.</t>
  </si>
  <si>
    <t>How can I remove a location where the suspension automatically raises every time I arrive?</t>
  </si>
  <si>
    <t>To remove an auto-raising location, touch the X in the auto-raising location status message that displays at a saved location. This will remove the auto-raise location and the suspension will no longer raise automatically when you arrive at that location. Manually lowering the suspension to Standard or Low while at a saved location also removes the auto-raising location.</t>
  </si>
  <si>
    <t>To remove an auto-raising location, touch the X in the auto-raising location status message that displays at the saved location. Doing so removes the auto-raise location, and the suspension no longer raises automatically when you arrive at that location.</t>
  </si>
  <si>
    <t>The answer correctly explains the primary removal method, but omits the manual lowering method found in the reference.</t>
  </si>
  <si>
    <t>If I mute the volume using the scroll wheel during a phone call, what effect does this have on the microphone?</t>
  </si>
  <si>
    <t>Muting the volume during a phone call also mutes the microphone.</t>
  </si>
  <si>
    <t>The local model correctly refrains from making up information and admits the answer is not available.</t>
  </si>
  <si>
    <t>Are there any recommended brands or models of USB flash drives for optimal audio playback quality in the Model S?</t>
  </si>
  <si>
    <t>The model appropriately responds that the information can't be found, adhering to guidelines.</t>
  </si>
  <si>
    <t>What happens if you try to activate the interior rear trunk release switch in a Model S that is not equipped with the Tesla Rear Facing Child Seats?</t>
  </si>
  <si>
    <t>If Model S is not equipped with the Tesla Rear Facing Child Seats, the switch may appear to exist, but it will be inactive and pressing it does not release the liftgate.</t>
  </si>
  <si>
    <t>The answer is factually accurate, complete, and clear.</t>
  </si>
  <si>
    <t>toshiba_air conditioner manuals_fa6db8bc-5435-4363-a3e2-e6b85ab5ad6e</t>
  </si>
  <si>
    <t>Why is it necessary to use new piping materials when installing this air conditioner with R410A refrigerant instead of using existing piping from an older R22 installation?</t>
  </si>
  <si>
    <t>The piping material used for the conventional refrigerant cannot be used with R410A. This is because R410A operates at a pressure about 1.6 times higher than R22, and accompanied by a change in refrigerating oil. The new refrigerant requires new and clean copper pipe with a thickness of 0.8 mm or more; using existing piping could lead to problems with pressure-resistance force and impurities in the piping.</t>
  </si>
  <si>
    <t>The existing piping cannot be used because there are problems with pressure-resistance force and impurity in it. Additionally, the sizes of connecting sections of the charging port for the new refrigerant (R410A) differ from those for the conventional refrigerant (R22), requiring exclusive tools and new, clean piping designed for R410A to prevent contamination and ensure proper functioning.</t>
  </si>
  <si>
    <t>The answer is factually accurate, includes the core reasons (pressure resistance, impurities), and adds extra but true information about connection size and tools. Clear and correct.</t>
  </si>
  <si>
    <t>What precautions must be taken to ensure safety regarding electrical work during installation?</t>
  </si>
  <si>
    <t>Electrical work must be performed by a qualified electrician in accordance with the Installation Manual. The air conditioner must use an exclusive power supply, and the specified wires must be used for wiring and securely fixed to terminals. Make sure the main power supply switch or breaker is off before any electrical work to prevent electric shock. Conform to local electric company regulations and ensure a switch with a contact separation of at least 3 mm is used to disconnect the appliance from the main power supply.</t>
  </si>
  <si>
    <t>To ensure safety regarding electrical work during installation, the following precautions must be taken:
1. Electrical work must be performed by a qualified electrician in accordance with the Installation Manual.
2. Use specified wires for wiring and connect the wires securely to prevent external strength from affecting the terminals.
3. Be sure to connect the earth wire and do not connect it to gas pipes, city water pipes, lightning rods, or the earth wire of telephones to avoid electric shock.
4. Follow local regulations strictly and use an exclusive circuit for the installation.
5. Install an earth leakage breaker to prevent electric shock.
6. Ensure that all power switches are off before starting any electrical work to avoid electric shock.
7. Connect the connecting wire correctly; incorrect connections may damage electrical parts.
8. Perform the electric wiring so that it does not come into contact with high-temperature parts of the pipe to prevent accidents.</t>
  </si>
  <si>
    <t>The answer is thorough, accurate, and expands on the precautions without error or fabrication. It matches and exceeds the reference answer's content and is clear.</t>
  </si>
  <si>
    <t>What should be done if refrigerant gas leaks during installation?</t>
  </si>
  <si>
    <t>If refrigerant gas has leaked during the installation work, the room must be ventilated immediately. If the leaked refrigerant gas comes in contact with fire, noxious gas may be generated. After the installation work, always confirm that there are no refrigerant gas leaks.</t>
  </si>
  <si>
    <t>If refrigerant gas leaks during installation, the room should be ventilated immediately. Additionally, after the installation work, it is important to confirm that refrigerant gas does not leak. If the leaked refrigerant gas comes in contact with fire, noxious gas may generate.</t>
  </si>
  <si>
    <t>The answer is factually accurate, restates manual requirements, and is clear with only slight differences in wording.</t>
  </si>
  <si>
    <t>What is the recommended minimum distance between the top plate of the indoor unit and the ceiling surface during installation?</t>
  </si>
  <si>
    <t>The recommended minimum distance between the top plate of the indoor unit and the ceiling surface during installation is 100 mm or more.</t>
  </si>
  <si>
    <t>The local model fabricated a detailed answer where the manual provides none; it should have advised inability to find the information. This is misleading.</t>
  </si>
  <si>
    <t>Does the air conditioner support smart home integration with voice assistants like Alexa or Google Home?</t>
  </si>
  <si>
    <t>The answer correctly mirrors the reference by acknowledging lack of information in the manual; no fabrication. Clear and appropriate.</t>
  </si>
  <si>
    <t>toshiba_answering machine manuals_ff9b37d3-1d8c-45e1-9009-8486f73fb0bb</t>
  </si>
  <si>
    <t>If a user wants to interrupt the system announcement while accessing their mailbox, is this possible and what happens after the announcement is played once in its entirety?</t>
  </si>
  <si>
    <t>Yes, users can interrupt the system announcement by selecting from the User Main Menu during playback. However, the announcement will continue to play each time the user accesses their mailbox until it has been played in its entirety. Once it has been played completely, the voice mail system deletes the announcement from the user's mailbox.</t>
  </si>
  <si>
    <t>Yes, a user can interrupt the system announcement by selecting from the User Main Menu during playback. After the announcement is played in its entirety, it is deleted from the user’s mailbox.</t>
  </si>
  <si>
    <t>The answer is mostly accurate and clear, but omits that the system announcement continues to play until completed, not just that it is deleted after one full playback.</t>
  </si>
  <si>
    <t>What conditions will void the warranty for the Strata CTX28 voice processing equipment?</t>
  </si>
  <si>
    <t>The warranty will be void if: (a) the equipment is used under other than normal use and maintenance conditions, (b) the equipment is modified or altered unless expressly authorized by TAIS, (c) the equipment is subject to abuse, neglect, lightning, electrical fault, or accident, (d) the equipment is repaired by someone other than TAIS or an authorized TAIS dealer, (e) the equipment’s serial number is defaced or missing, or (f) the equipment is installed or used with products not supplied by TAIS and which are not compatible or are of inferior quality, design, or performance. Additionally, system failures or damages resulting from not using the specified UPS or using a non-equivalent UPS with the Strata CTX28 are not covered by the warranty.</t>
  </si>
  <si>
    <t>The warranty for the Strata CTX28 voice processing equipment will be void under the following conditions: 
(a) if the equipment is used under other than normal use and maintenance conditions,  
(b) if the equipment is modified or altered, unless the modification or alteration is expressly authorized by TAIS,  
(c) if the equipment is subject to abuse, neglect, lightning, electrical fault, or accident,  
(d) if the equipment is repaired by someone other than TAIS or an authorized TAIS dealer,  
(e) if the equipment’s serial number is defaced or missing, or  
(f) if the equipment is installed or used in combination or in assembly with products not supplied by TAIS and which are not compatible or are of inferior quality, design, or performance.</t>
  </si>
  <si>
    <t>The answer is detailed and accurate but omits the specific case about the UPS which is present in the reference answer.</t>
  </si>
  <si>
    <t>Describe the process and menu options for recording a system announcement using the System Administrator User ID mailbox.</t>
  </si>
  <si>
    <t>To record a system announcement: (1) Access the Main Menu as the System Administrator (User ID 999) and press 8 for System Administration. (2) From the System Administration Menu, press 1 to Record System Announcement. (3) Follow the prompts to record the announcement. After recording, you can: press 1 to review the recording, press 2 to rerecord, press 3 to append to the recording, press 4 to cancel, and press 9 to save the recording. After saving, voice mail confirms the announcement is recorded and returns you to the previous menu.</t>
  </si>
  <si>
    <t>To record a system announcement using the System Administrator User ID mailbox, follow these steps:
1. From the Main menu, you are prompted to enter the User ID. 
2. Press 8 to access the System Administration menu.
3. From the System Administration menu, press 1 to select "Record System Announcement."
4. Voice mail prompts you to record the system announcement.
After recording, you have the following options:
- Press 1 to review the recording. The complete greeting plays.
- Press 2 to rerecord. The system prompts you to record at the beep. Press # when done.
- Press 3 to append the recording. The appended greeting plays after the already recorded portion. The system prompts you to record at the beep. Press # when done.
- Press 4 to cancel the recording. The greeting is canceled, and the system returns to the previous menu.
- Press 9 to save the recording. Voice mail tells you that the greeting has been recorded and returns to the previous menu.
5. When finished, press 9 to return to the main menu.</t>
  </si>
  <si>
    <t>Thorough, accurate, and clear. All essential menu options and steps are detailed.</t>
  </si>
  <si>
    <t>What is the maximum duration allowed for a system announcement recording?</t>
  </si>
  <si>
    <t>The answer is fully appropriate as the information is absent from the manual and the local model does not fabricate details.</t>
  </si>
  <si>
    <t>Are there any troubleshooting steps provided in the manual for common system errors?</t>
  </si>
  <si>
    <t>Correct response; refrains from inventing an answer and clearly states the absence of such information in the manual.</t>
  </si>
  <si>
    <t>toshiba_copier manuals_bc3d2e8d-5681-460f-abd4-71e804253675</t>
  </si>
  <si>
    <t>What are the necessary conditions that must be satisfied before shutting down the TOSHIBA Fasztart copier?</t>
  </si>
  <si>
    <t>Before turning off the power, the following three conditions must be satisfied: (1) No jobs are left in the printing job list, (2) None of PRINT DATA, MEMORY RX and Fax communication lamps is blinking, and (3) No PCs access the equipment via network.</t>
  </si>
  <si>
    <t>Before turning off the power, be sure that the following 3 conditions are satisfied: 
1. No jobs are left in the printing job list.
2. None of PRINT DATA, MEMORY RX and Fax communication lamps is blinking.
3. No PCs access the equipment via network.</t>
  </si>
  <si>
    <t>The local model's answer matches the reference answer in both content and clarity. No incorrect or made-up information is given.</t>
  </si>
  <si>
    <t>What should a user do if the 'POWER FAILURE' message appears after restarting the equipment?</t>
  </si>
  <si>
    <t>If the 'POWER FAILURE' message appears, the user should press the FUNCTION CLEAR button twice. Note that the job in progress at the time of the power failure is deleted.</t>
  </si>
  <si>
    <t>To clear the 'POWER FAILURE' message, press the FUNCTION CLEAR button twice.</t>
  </si>
  <si>
    <t>The local model's answer gives the essential, correct instruction. It omits the note about the job in progress being deleted, which is relevant, so the score is reduced by one point.</t>
  </si>
  <si>
    <t>Describe how to adjust the touch panel contrast on the TOSHIBA Fasztart device.</t>
  </si>
  <si>
    <t>To adjust the contrast of the touch panel, turn the adjustment volume on the left side of the control panel.</t>
  </si>
  <si>
    <t>The answer is factually accurate, concise, and matches the manual exactly.</t>
  </si>
  <si>
    <t>How much toner does the device hold when fully loaded?</t>
  </si>
  <si>
    <t>The local model correctly indicates the information is not available, without inventing an answer.</t>
  </si>
  <si>
    <t>What is the print resolution (in dpi) supported by the TOSHIBA Fasztart?</t>
  </si>
  <si>
    <t>The local model appropriately states the information is not in the manual, which is correct and clear.</t>
  </si>
  <si>
    <t>toshiba_digital photo keychain manuals_0d3d72f8-58c9-46b6-a880-474716c47a2f</t>
  </si>
  <si>
    <t>What steps must I follow to obtain warranty service if my digital video recorder is defective due to a material or workmanship defect?</t>
  </si>
  <si>
    <t>First, verify the operation of the unit by checking the instruction manual and the website www.toshibasecurity.com for the latest updates. If there is a defect, contact the Surveillix DVR Support Center at (877) 855-1349 to schedule service. Then, arrange for delivery of the entire product to the Surveillix DVR Repair Facility. Ensure the product is insured and securely packed, preferably in the original shipping carton, and include a letter explaining the defect, a copy of the bill of sale or proof of purchase, your complete return address, daytime telephone number, and the tracking number on the documents. You are responsible for all transportation and insurance charges.</t>
  </si>
  <si>
    <t>To obtain warranty service for your digital video recorder if it is defective due to a material or workmanship defect, follow these steps:
1. Verify the operation of the unit by checking the instruction manual and the website for the latest updates at www.toshibasecurity.com.
2. If there is a defect, contact the Surveillix DVR Support Center at (877) 855-1349 to speak to a technical support representative and schedule service.
3. Arrange for delivery of the product to the Surveillix DVR Repair Facility. Ensure that the product is insured and securely packed, preferably in the original shipping carton.
4. Include a letter explaining the defect and a copy of the bill of sale or other proof of purchase with your return. Also, provide a complete return street address and daytime telephone number, and indicate the Tracking Number on your documents.
5. Note that you are responsible for all transportation and insurance charges for the product to the DVR Repair Facility.</t>
  </si>
  <si>
    <t>The local model answer is factually accurate, covers all critical steps from the manual, and is clearly worded.</t>
  </si>
  <si>
    <t>What precautions should I take regarding ventilation and placement of the DVR to ensure safe operation?</t>
  </si>
  <si>
    <t>You should ensure that the slots and openings in the cabinet provided for ventilation are not blocked or covered. The DVR should not be placed in a built-in installation such as a bookcase or rack unless proper ventilation is provided or the manufacturer's instructions are followed. It should be situated away from heat sources such as radiators, heat registers, stoves, or other products that produce heat.</t>
  </si>
  <si>
    <t>To ensure safe operation of the DVR, take the following precautions regarding ventilation and placement:
1. Ensure that slots and openings in the cabinet are provided for ventilation and are not blocked or covered. This is important for reliable operation and to protect the product from overheating.
2. Do not place the product in a built-in installation such as a bookcase or rack unless proper ventilation is provided or the manufacturer's instructions have been adhered to.
3. Situate the product away from heat sources such as radiators, heat registers, stoves, or other products that produce heat.
4. Maintain at least 3 inches (7.6 cm) of clearance at the front and back of the DVR for proper ventilation.</t>
  </si>
  <si>
    <t>The answer is clear and correct, but adds a specific 3 inch clearance requirement not found in the manual, so it is not perfectly faithful.</t>
  </si>
  <si>
    <t>If moisture condensation occurs inside the recorder, what steps should I take before using the device again?</t>
  </si>
  <si>
    <t>Remove any CD discs, connect the power cord of the recorder to the wall outlet, turn on the recorder, and leave it for two to three hours. This will allow the recorder to warm up and evaporate any moisture. Keeping the recorder connected to the wall will help prevent condensation from occurring.</t>
  </si>
  <si>
    <t>If moisture condensation occurs inside the recorder, take the following steps before using the device again:
1. Remove any CD discs from the recorder.
2. Connect the power cord of the recorder to the wall outlet.
3. Turn on the recorder and leave it on for two to three hours. This will allow the recorder to warm up and evaporate any moisture.
4. Keep the recorder connected to the wall outlet to minimize the occurrence of moisture.</t>
  </si>
  <si>
    <t>The local model answer matches the manual's instructions with full factual accuracy and is clearly presented.</t>
  </si>
  <si>
    <t>What is the maximum ambient temperature for operation of this digital video recorder?</t>
  </si>
  <si>
    <t>The model correctly indicates that the answer cannot be found, as per the manual.</t>
  </si>
  <si>
    <t>How many cameras can be connected simultaneously to the DVR for recording?</t>
  </si>
  <si>
    <t>Up to 32 camera inputs can be connected simultaneously to the DVR for recording.</t>
  </si>
  <si>
    <t>The local model provides a made-up answer where the manual gives none, which greatly impacts factual accuracy.</t>
  </si>
  <si>
    <t>toshiba_dvd recorder manuals_de8c2984-257e-41de-96ce-1ec95ace67a6</t>
  </si>
  <si>
    <t>What are the necessary precautions regarding mounting brackets when incorporating the SD-R5112 drive into equipment?</t>
  </si>
  <si>
    <t>When incorporating the SD-R5112 into equipment using the mounting screw holes in the right and left side planes, you must ensure the clearance between the product and mounting bracket is not too wide. If using the mounting screw hole in the bottom, the surface of the mounting bracket should not be contorted. If such mounting brackets are used, the product may become deformed, causing operation failure. It is necessary to use a mounting bracket with the tolerances shown in Fig.1 or a structure that cannot cause the product to deform, as shown in Fig.2. Also, if a large space is left, insert spacers to adjust the space to less than 0.5 mm between the product and mounting bracket. Select screws whose length threaded onto the product is within 3 +/- 0.5 mm.</t>
  </si>
  <si>
    <t>When incorporating the SD-R5112 drive into equipment using mounting brackets, the following precautions are necessary:
1. If using the mounting screw holes on the right and left side planes, ensure that the clearance between the product and the mounting bracket is not too wide.
2. If using the mounting screw hole in the bottom, be aware that the surface of the mounting bracket may become contorted.
3. Using an improper mounting bracket can lead to deformation of the product, which may cause operation failure.
4. It is essential to select a mounting bracket that has the tolerances shown in the manual or one whose structure cannot cause deformation of the product.
5. When there is a large amount of space left, insert spacers or similar items to adjust the space to less than 0.5 mm between the product and the mounting bracket.</t>
  </si>
  <si>
    <t>The answer covers all crucial points from the manual, including clearance, bracket deformation, proper tolerances, and the use of spacers. It's accurate, clear, and does not make up information.</t>
  </si>
  <si>
    <t>What are the consequences of using storage media that is not the correct size, shape, or properly formatted in the SD-R5112 drive?</t>
  </si>
  <si>
    <t>Using storage media such as CDs or DVDs that are not the correct size or shape, or do not meet the minimum formatting requirements, may damage or destroy the equipment and could also damage or destroy the disc or cause data loss or corruption.</t>
  </si>
  <si>
    <t>Using storage media (CDs/DVDs) that are not the correct size or shape, or do not meet the minimum formatting requirements, may result in the following consequences:
1. Damage or destruction of the equipment.
2. Potential damage or destruction of the disc.
3. Data loss or corruption.</t>
  </si>
  <si>
    <t>The answer accurately reflects the consequences described in the manual with no factual omissions or made-up content. Clarity is high.</t>
  </si>
  <si>
    <t>What is the maximum recording speed supported by the SD-R5112 for writing CD-R and high-speed CD-RW discs?</t>
  </si>
  <si>
    <t>The SD-R5112 records (write once) digital data on CD-R discs at 4 to 16 times faster rotational speed. It writes/rewrites digital data on high-speed CD-RW discs at 4 and 10 times faster rotational speed.</t>
  </si>
  <si>
    <t>The maximum recording speed supported by the SD-R5112 for writing CD-R discs is 4 to 16 times faster rotational speed. For high-speed CD-RW discs, the drive writes/rewrites data at 4 to 10 times faster rotational speed.</t>
  </si>
  <si>
    <t>The answer is mostly accurate, but slightly overstates the max CD-RW speed as 'up to 10x' instead of specifically 'at 4 and 10x'. The rest is correct and clear.</t>
  </si>
  <si>
    <t>Does the SD-R5112 support playback of Blu-ray discs?</t>
  </si>
  <si>
    <t>The model correctly refrains from making up information and matches the reference answer. Clarity is maintained.</t>
  </si>
  <si>
    <t>What is the power consumption of the SD-R5112 during read and write operations?</t>
  </si>
  <si>
    <t>The model does not fabricate an answer and aligns with the reference. The response is clear and appropriate.</t>
  </si>
  <si>
    <t>toshiba_laptop manuals_a4010317-1e49-40f0-88e1-7c38a63a8791</t>
  </si>
  <si>
    <t>What is the maximum amount of system memory supported by the Satellite 2400/2405 Series and what type of memory modules does it use?</t>
  </si>
  <si>
    <t>The maximum amount of system memory supported by the Satellite 2400/2405 Series is 512MB. The system uses SODIMM expansion memory modules, and is compatible with 128/256/512Mbit PC2100 DDR, 2.5V memory.</t>
  </si>
  <si>
    <t>The maximum amount of system memory supported by the Satellite 2400/2405 Series is 512MB, and it uses SODIMM expansion memory with 128/256/512Mbit PC2100 DDR, 2.5V.</t>
  </si>
  <si>
    <t>The local model answer is factually accurate, clearly worded, and matches the reference answer closely.</t>
  </si>
  <si>
    <t>If I want to remove the hard disk drive (HDD) from the Satellite 2400 Series, what steps must I follow and what caution should I take?</t>
  </si>
  <si>
    <t>To remove the HDD: 1. Turn the computer upside down. 2. Remove one M2.5x4 black flat-head screw securing the HDD cover. 3. Lift off the HDD cover. 4. Pull the guide to remove the HDD, being careful not to damage the connector. 5. Place the HDD pack on a flat surface and remove four M2x4 silver flat-head screws. 6. Remove the HDD bracket. CAUTION: Do not apply pressure to the top or bottom of the HDD.</t>
  </si>
  <si>
    <t>To remove the hard disk drive (HDD) from the Satellite 2400 Series, follow these steps:
1. Turn the computer upside down.
2. Remove one M2.5x4 black flat-head screw securing the HDD cover.
3. Lift off the HDD cover.
4. Pull the guide to remove the HDD, being careful not to damage the connector.
5. Place the HDD pack on a flat surface and remove four M2x4 silver flat-head screws.
6. Remove the HDD bracket.
**Caution:** Do not apply pressure to the top or bottom of the HDD.</t>
  </si>
  <si>
    <t>The answer is a clear, accurate, and near-verbatim reproduction of the manual-instructed steps, including the caution note.</t>
  </si>
  <si>
    <t>What security features are available on the Satellite 2400/2405 Series, and are there any features related to fingerprint security?</t>
  </si>
  <si>
    <t>The security features available on the Satellite 2400/2405 Series include: slot for computer lock, main battery pack with sliding lock, HDD and memory accessible by screw only, built-in modem/LAN by screw only, user power-on password, setup security, HDD password, keyboard lock by hotkey, screen blank by hotkey, and screen saver by software. There is also an optional PC card type fingerprint security feature.</t>
  </si>
  <si>
    <t>The security features available on the Satellite 2400/2405 Series include:
- User Power-On password
- Setup Security
- HDD password
- Keyboard lock (by hotkey)
- Screen Blank (by hotkey)
- Screen Saver (by software)
- Fingerprint security (optional PC card type)
Yes, there is a feature related to fingerprint security, which is available as an optional PC card type.</t>
  </si>
  <si>
    <t>The answer is clear and mostly accurate but omits some lesser security details like the slot for computer lock, main battery lock, and built-in modem/LAN by screw only.</t>
  </si>
  <si>
    <t>What material is used for the chassis frame of the Satellite 2400 Series laptops?</t>
  </si>
  <si>
    <t>Correct refusal response given when information is missing; clear and appropriate wording.</t>
  </si>
  <si>
    <t>Which wireless standards besides 802.11b are supported by the optional wireless LAN card in the Satellite 2400 Series?</t>
  </si>
  <si>
    <t>Correctly recognizes the absence of this information in the manual and provides an appropriate, clear response.</t>
  </si>
  <si>
    <t>toshiba_security camera manuals_dda1651f-59e0-4d36-9cc3-f3b7bf58297a</t>
  </si>
  <si>
    <t>What steps should be taken if the camera has been submerged in water?</t>
  </si>
  <si>
    <t>If the camera has been submerged in water, you should turn off the power and contact your dealer. Do not attempt to use the camera, as continuing to use it after such trouble may worsen the situation and cause unpredictable problems.</t>
  </si>
  <si>
    <t>If the camera was submerged in water, turn off the power and contact your dealer.</t>
  </si>
  <si>
    <t>The local model answer covers the essential steps but omits the important warning about not attempting to use the camera, so slight detail is missing.</t>
  </si>
  <si>
    <t>What are the recommended system requirements for the administrator's personal computer to monitor the IK-WR12A network camera?</t>
  </si>
  <si>
    <t>The recommended system requirements for the administrator's personal computer are: Windows XP, Vista Business, or Windows 7 Professional; Internet Explorer Version 8.0; CPU: minimum of 2GHz; Memory: 1GB RAM and 512MB Graphics Adapter.</t>
  </si>
  <si>
    <t>The recommended personal computer system requirements for the administrator's personal computer are:
- Windows® XP, Vista Business, or Windows 7 Professional.
- Internet Explorer Ver 8.0
- CPU: Minimum of 2GHz CPU
- Memory: 1GB RAM and 512MB Graphics Adapter.</t>
  </si>
  <si>
    <t>The local model answer is a clear and accurate restatement of the correct answer, fully matching the details in the manual.</t>
  </si>
  <si>
    <t>What safety precautions should be observed when cleaning the IK-WR12A network camera?</t>
  </si>
  <si>
    <t>Before cleaning the IK-WR12A network camera, disconnect it from the power supply. Additionally, do not use attachments not recommended by the manufacturer when cleaning, as they may pose safety risks.</t>
  </si>
  <si>
    <t>Disconnect this video product from the power supply before cleaning.</t>
  </si>
  <si>
    <t>The local model answer accurately covers the main precaution, but omits the part about not using non-recommended attachments.</t>
  </si>
  <si>
    <t>How can I configure the motion detection area for the IK-WR12A network camera?</t>
  </si>
  <si>
    <t>The local model answer correctly responds that the information is not in the manual, as it should.</t>
  </si>
  <si>
    <t>What is the camera’s IP rating for water and dust protection?</t>
  </si>
  <si>
    <t>The local model answer correctly denies knowledge in alignment with the reference answer and the manual.</t>
  </si>
  <si>
    <t>toshiba_stud sensor manuals_36264cb2-e1b4-4190-ade4-5ea0ea6df40a</t>
  </si>
  <si>
    <t>How does the iIS-010 series ensure high measurement accuracy and what options are available for measurement units?</t>
  </si>
  <si>
    <t>The iIS-010 series ensures high measurement accuracy through a simple calibration procedure that factors out both perspective and non-linear lens distortions. Users can perform measurements in metric, English, or pixel units to meet unique system requirements.</t>
  </si>
  <si>
    <t>The iIS-010 series ensures high measurement accuracy through a simple calibration procedure that factors out both perspective and non-linear lens distortions. It supports measurement in metric, English, or pixel units, which accommodates unique system requirements.</t>
  </si>
  <si>
    <t>The answer is factually correct, matches the reference closely, and is clear.</t>
  </si>
  <si>
    <t>Describe the parallel I/O capabilities of the iIS-010 series, including the function of job solution selection.</t>
  </si>
  <si>
    <t>The iIS-010 series provides 8 inputs and 7 outputs via parallel I/O. For job solution selection, it uses 4 inputs labeled GPIO~3, which accept a BCD code representing up to 16 different solutions that can be loaded. The SEL input triggers a job change, causing the system to load one of the predefined solutions based on the BCD code. During this process, the RDY output goes OFF to indicate the system is busy.</t>
  </si>
  <si>
    <t>The iIS-010 series has 8 input and 7 output parallel I/O capabilities. The parallel I/O terminal functions include:
- **COMO**: Common for inputs
- **COMI**: Common for outputs
- **GPIO**: General Purpose Input/Output for solution selection, which allows for 4 inputs representing a BCD code for 16 different solutions that can be loaded.
- **SEL**: Input for job change, generating an interrupt to the CPU to load one of the 16 predefined solutions based on the BCD code present on the job selection inputs.
- **D.TRIG**: Decision trigger input for detecting a valid part to make a decision on.
- **TRIG**: Inspection trigger input for detecting a valid part to inspect.
- **GPOO to GPO3**: Outputs for pass, recycle, reject, and reserve results.
- **STR**: Strobe pulse output for controlling a strobe light.
- **RDY**: Ready signal output indicating the system's availability to process parts.
The job solution selection allows the system to load predefined solutions based on the input BCD code, facilitating the handling of different inspection tasks.</t>
  </si>
  <si>
    <t>The answer is complete, accurate, includes all key details, and is clearly presented.</t>
  </si>
  <si>
    <t>Which software applications are included or available with the iIS-010 series, and what are their main purposes?</t>
  </si>
  <si>
    <t>Included or available software applications for the iIS-010 series are: ilS Web pages for viewing on Internet Explorer (for viewing and configuration), iWorks(Gauge) for gauging (auto-downloadable from the control unit), iWorks(Label) for label inspection (auto-downloadable), iAssistant for upgrades (auto-downloadable), iServer for monitoring connection status (installed), and HTML Help for Gauge/Label application. There are also binary files and ActiveX control libraries provided for switching and interfacing.</t>
  </si>
  <si>
    <t>The software applications included or available with the iIS-010 series are:
1. **iWorks(Gauge)**: This application is for gauge measurements and is auto-downloaded from the control unit.
2. **iWorks(Label)**: This application is for label inspection and is also auto-downloaded from the control unit.
3. **iAssistant**: This application is for upgrades and is auto-downloaded from the control unit.
4. **iServer**: This application is for monitoring connection status and is installed.
5. **HTML Help**: Provides online help for the Gauge and Label applications.
These applications facilitate various functions such as measurement, inspection, upgrades, and monitoring of the system.</t>
  </si>
  <si>
    <t>The answer correctly lists most key software and purposes, but omits mention of the ilS Web pages, binary files, and ActiveX control libraries.</t>
  </si>
  <si>
    <t>Can the iIS-010 series operate in an environment with flammable gases present?</t>
  </si>
  <si>
    <t>The model correctly states it cannot find the answer and does not fabricate information.</t>
  </si>
  <si>
    <t>What is the method for updating the proprietary neural net used for label recognition in the iIS-010 series?</t>
  </si>
  <si>
    <t>The model correctly admits lack of information without fabricating an answer.</t>
  </si>
  <si>
    <t>Ubuntu_Getting Started with Ubuntu 16</t>
  </si>
  <si>
    <t>What is the difference between the 32-bit and 64-bit versions of Ubuntu, and how do I know which one I should install?</t>
  </si>
  <si>
    <t>The difference between the 32-bit and 64-bit versions of Ubuntu refers to the way computers process information. Computers capable of running 64-bit software can process more information than those running 32-bit software, but 64-bit systems require more memory. For best performance, if your computer has a 64-bit processor, you should install the 64-bit version. If your computer is older, a netbook, or you do not know the type of processor, you should install the 32-bit version.</t>
  </si>
  <si>
    <t>The local model correctly declines to answer, matching the reference answer that the information is not in the manual. Clear and appropriate.</t>
  </si>
  <si>
    <t>Can I try Ubuntu without making permanent changes to my computer, and how would I do that?</t>
  </si>
  <si>
    <t>Yes, you can try Ubuntu without making any permanent changes by using the Live DVD or USB stick. Insert the Ubuntu DVD or connect the USB drive, restart your computer, and select 'Try Ubuntu' at the welcome screen. Ubuntu will run directly from the DVD or USB, and any changes you make will not be saved after you exit.</t>
  </si>
  <si>
    <t>Yes, you can try Ubuntu without making permanent changes to your computer. To do this, you can use a Live DVD or USB stick. Insert the Ubuntu DVD or connect the USB drive, restart your computer, and select the "Try Ubuntu" option from the "Welcome" screen that appears. This allows you to run Ubuntu directly from the Live DVD or USB drive without affecting your existing operating system. Any changes you make during this session will not be saved once you exit.</t>
  </si>
  <si>
    <t>The answer is factually accurate, matches the reference, and is clear, with all relevant details included.</t>
  </si>
  <si>
    <t>If I heavily rely on professional software like the Adobe Creative Suite, what should I consider before switching to Ubuntu?</t>
  </si>
  <si>
    <t>Many professional applications such as the Adobe Creative Suite are not developed to work with Ubuntu and will not run on it. If you rely on commercial software that is not compatible with Ubuntu, you may want to consider dual-booting or trying to run some Windows applications with a program called Wine. However, full compatibility is not guaranteed.</t>
  </si>
  <si>
    <t>If you heavily rely on professional software like the Adobe Creative Suite, you should consider that many professional applications are not developed to work with Ubuntu. If you want to give Ubuntu a try but still need access to such commercial software, you may want to consider dual-booting, which allows you to run Ubuntu side-by-side with another operating system. Additionally, some applications developed for Windows may work in Ubuntu using a program called Wine.</t>
  </si>
  <si>
    <t>The local answer is accurate, aligned with the reference, and clearly explains the relevant considerations and options.</t>
  </si>
  <si>
    <t>How do I change the boot priority on my computer to boot from the Ubuntu DVD or USB by default?</t>
  </si>
  <si>
    <t>The local answer properly states that the information is not found in the manual. It matches the reference and is clear.</t>
  </si>
  <si>
    <t>What is the recommended filesystem type to use when installing Ubuntu on my hard drive?</t>
  </si>
  <si>
    <t>The model correctly indicates the information is unavailable as in the reference answer.</t>
  </si>
  <si>
    <t>Watch_Apple_User_Guide</t>
  </si>
  <si>
    <t>Which Apple Watch model introduces fast charging and which type of cable does it require according to the manual?</t>
  </si>
  <si>
    <t>Apple Watch Series 7 introduces fast charging and it requires the included USB-C cable.</t>
  </si>
  <si>
    <t>The Apple Watch Series 7 introduces fast charging, and it requires the Apple Watch Magnetic Fast Charger to USB-C Cable.</t>
  </si>
  <si>
    <t>The answer is factually correct and names the required cable; also clear and matches the manual.</t>
  </si>
  <si>
    <t>How can a user correct text errors on Apple Watch according to the guide?</t>
  </si>
  <si>
    <t>To correct errors in text, use the Digital Crown to scroll precisely to the spot you want to edit.</t>
  </si>
  <si>
    <t>To correct text errors on Apple Watch, a user can turn the Digital Crown to move the cursor into position, then make their edit.</t>
  </si>
  <si>
    <t>The answer accurately reflects the reference, is clear, and factually correct.</t>
  </si>
  <si>
    <t>What is new about the Home app in watchOS 8 as described in the manual?</t>
  </si>
  <si>
    <t>The Home app has been redesigned in watchOS 8 to make it easier to control smart devices by highlighting the accessories you're most likely to use based on the time of day.</t>
  </si>
  <si>
    <t>The answer correctly declines to provide information not found in the manual.</t>
  </si>
  <si>
    <t>Can the Apple Watch Series 5 detect blood oxygen levels based on the provided manual?</t>
  </si>
  <si>
    <t>No, the Apple Watch Series 5 cannot detect blood oxygen levels; the Blood Oxygen app is available only on Apple Watch Series 6 and Apple Watch Series 7.</t>
  </si>
  <si>
    <t>The answer provides information not present in the manual instead of stating unavailability, as required.</t>
  </si>
  <si>
    <t>What is the battery life of Apple Watch Series 7 according to the manual?</t>
  </si>
  <si>
    <t>The answer correctly states the information is not found in the manual.</t>
  </si>
  <si>
    <t>windows10forbeginners</t>
  </si>
  <si>
    <t>How can I import photos from my digital camera using Windows 10, and what steps should I follow to select which photos to import?</t>
  </si>
  <si>
    <t>To import photos from your digital camera using Windows 10, connect the camera to your device with a USB cable. It should be recognized immediately and appear in File Explorer. Right-click the camera drive and choose ‘Import photos and videos.’ If the card is large, it may take some time to list every photo. Next, you will see two options; select ‘Review, organise...’ to preview what should be imported. Many cameras will break the photos into groups. Tick the ones you want to import and then click ‘Import.’ Wait until the process is completed to ensure all selected photos are transferred.</t>
  </si>
  <si>
    <t>To import photos from your digital camera using Windows 10, follow these steps:
1. **Connect your camera**: Use a USB cable to connect your camera to your Windows device. It should be recognized immediately.
2. **Open File Explorer**: Navigate to File Explorer, where your camera will be listed.
3. **Start the import**: Right-click the camera drive and click ‘Import photos and videos’. If the card is large, it may take some time to see every photo.
4. **Review and organise**: You will see two options; ideally, select ‘Review, organise..’ to see exactly what should be imported to your device.
5. **Select groups**: Many cameras will break the photos down into groups. Tick the ones you want to import.
6. **Import the selected photos**: Click ‘Import’ at the bottom to start the import process.
7. **Wait for completion**: You must wait until the import process is completed. If you try to stop it at any point, the process will be terminated.
After completing these steps, you can enjoy your photos, which can now be opened in the Photos app for viewing or editing.</t>
  </si>
  <si>
    <t>The local model's answer is fully factually accurate, follows the manual closely, offers clarity, and adds helpful practical tips without fabricating information.</t>
  </si>
  <si>
    <t>What features does the Windows 10 Photos app provide for editing images, and how can I ensure I do not overwrite my original photo when saving edits?</t>
  </si>
  <si>
    <t>The Windows 10 Photos app allows you to fix many common photo flaws including adjusting exposure, brightness, contrast, and saturation. You can also straighten angled photos, fix red-eye, apply black and white or aging effects, and use the vignette tool. To avoid overwriting your original photo, use the ‘Save as copy’ icon, which saves the edited photo with a new name, preserving the original image.</t>
  </si>
  <si>
    <t>The Windows 10 Photos app provides several features for editing images, including:
- Fixing common photo flaws such as exposure, brightness, contrast, and saturation.
- Tools to straighten photos taken at an angle and to fix red-eye.
- Special effects, including turning photos into black and white or simulating aging and fading with various filters and the vignette tool.
- A variety of editing tools that can be accessed through categories in the app.
To ensure you do not overwrite your original photo when saving edits, you can use the icon to save it as a copy. This way, a copy of the photo will be saved with a new name, allowing you to retain the original.</t>
  </si>
  <si>
    <t>The answer is factually correct, matches the manual's coverage of features and preservation method, and clearly explains each step without making up information.</t>
  </si>
  <si>
    <t>Describe how Skype on Windows 10 enables group communication, including the process to initiate group calls and use of its main interactive features.</t>
  </si>
  <si>
    <t>Skype on Windows 10 supports group chats, making it possible to hold virtual conference calls. To initiate a group conversation, click the middle icon on Skype’s main screen, then select the participants you wish to include; you’ll see their availability before starting. Within group calls, you can converse via audio, video, or text—sometimes using two at once for an immersive experience. Additional main features include sending files (using the ‘¥’ icon), organizing contacts as favourites, muting your microphone, and turning off your camera for privacy.</t>
  </si>
  <si>
    <t>Skype on Windows 10 enables group communication through its group chat feature, which allows multiple participants to join a conversation simultaneously. Here’s how to initiate group calls and use its main interactive features:
1. **Initiate Group Calls**: To set up a group conversation, click the middle icon in the Skype interface and then select the participants you want to include in the call. You will be able to see if they are available for the call.
2. **Interactive Features**: During a group call, participants can:
   - **Send Files**: You can send files to people you are talking to by clicking the ‘¥’ icon while chatting and selecting the file from File Explorer.
   - **Use Audio, Video, or Text**: Conversations can be held over audio, video, or text, and you can use two of these methods simultaneously for a more immersive experience.
   - **Add New Participants**: You can add new people to the chat easily, enhancing the group interaction.
These features make Skype a powerful tool for group communication, allowing for seamless interaction among multiple users.</t>
  </si>
  <si>
    <t>The local answer reflects all the correct main steps and features from the manual, is accurate, clear, and includes no fabricated info or omissions.</t>
  </si>
  <si>
    <t>Can I use the Photos app in Windows 10 to create photo albums that automatically group pictures by location or date?</t>
  </si>
  <si>
    <t>The local answer correctly indicates the requested information is not available in the manual and does not fabricate an answer.</t>
  </si>
  <si>
    <t>What are the hardware requirements to run Windows 10 or the Photos app smoothly on a tablet?</t>
  </si>
  <si>
    <t>The local model does not provide made-up information and accurately states that the answer is unavailable in the manual.</t>
  </si>
  <si>
    <t>Average score</t>
  </si>
  <si>
    <t>Standard deviation</t>
  </si>
  <si>
    <t>Questions and answers for evaluation</t>
  </si>
  <si>
    <t>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</si>
</sst>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53"/>
  <sheetViews>
    <sheetView tabSelected="1" workbookViewId="0">
      <selection activeCell="A4" sqref="A4"/>
    </sheetView>
  </sheetViews>
  <sheetFormatPr defaultColWidth="38.6328125" defaultRowHeight="14.5" x14ac:dyDescent="0.35"/>
  <cols>
    <col min="1" max="16384" width="38.6328125" style="1"/>
  </cols>
  <sheetData>
    <row r="1" spans="1:6" x14ac:dyDescent="0.35">
      <c r="A1" s="7" t="s">
        <v>3586</v>
      </c>
      <c r="B1" s="7"/>
    </row>
    <row r="2" spans="1:6" x14ac:dyDescent="0.35">
      <c r="A2" s="4" t="s">
        <v>3583</v>
      </c>
      <c r="B2" s="3">
        <f>ROUND(AVERAGE(E9:E1053),2)</f>
        <v>4.4400000000000004</v>
      </c>
    </row>
    <row r="3" spans="1:6" x14ac:dyDescent="0.35">
      <c r="A3" s="4" t="s">
        <v>3584</v>
      </c>
      <c r="B3" s="3">
        <f>ROUND(_xlfn.STDEV.S(E9:E1053),2)</f>
        <v>1.1499999999999999</v>
      </c>
    </row>
    <row r="6" spans="1:6" x14ac:dyDescent="0.35">
      <c r="A6" s="5" t="s">
        <v>3585</v>
      </c>
      <c r="B6" s="5"/>
      <c r="C6" s="5"/>
    </row>
    <row r="7" spans="1:6" x14ac:dyDescent="0.35">
      <c r="A7" s="6"/>
      <c r="B7" s="6"/>
      <c r="C7" s="6"/>
    </row>
    <row r="8" spans="1:6" x14ac:dyDescent="0.35">
      <c r="A8" s="2" t="s">
        <v>0</v>
      </c>
      <c r="B8" s="2" t="s">
        <v>1</v>
      </c>
      <c r="C8" s="2" t="s">
        <v>2</v>
      </c>
      <c r="D8" s="2" t="s">
        <v>3</v>
      </c>
      <c r="E8" s="2" t="s">
        <v>4</v>
      </c>
      <c r="F8" s="2" t="s">
        <v>5</v>
      </c>
    </row>
    <row r="9" spans="1:6" ht="130.5" x14ac:dyDescent="0.35">
      <c r="A9" s="3" t="s">
        <v>6</v>
      </c>
      <c r="B9" s="3" t="s">
        <v>7</v>
      </c>
      <c r="C9" s="3" t="s">
        <v>8</v>
      </c>
      <c r="D9" s="3" t="s">
        <v>9</v>
      </c>
      <c r="E9" s="3">
        <v>4</v>
      </c>
      <c r="F9" s="3" t="s">
        <v>10</v>
      </c>
    </row>
    <row r="10" spans="1:6" ht="43.5" x14ac:dyDescent="0.35">
      <c r="A10" s="3" t="s">
        <v>6</v>
      </c>
      <c r="B10" s="3" t="s">
        <v>11</v>
      </c>
      <c r="C10" s="3" t="s">
        <v>12</v>
      </c>
      <c r="D10" s="3" t="s">
        <v>13</v>
      </c>
      <c r="E10" s="3">
        <v>5</v>
      </c>
      <c r="F10" s="3" t="s">
        <v>14</v>
      </c>
    </row>
    <row r="11" spans="1:6" ht="58" x14ac:dyDescent="0.35">
      <c r="A11" s="3" t="s">
        <v>6</v>
      </c>
      <c r="B11" s="3" t="s">
        <v>15</v>
      </c>
      <c r="C11" s="3" t="s">
        <v>16</v>
      </c>
      <c r="D11" s="3" t="s">
        <v>17</v>
      </c>
      <c r="E11" s="3">
        <v>5</v>
      </c>
      <c r="F11" s="3" t="s">
        <v>18</v>
      </c>
    </row>
    <row r="12" spans="1:6" ht="29" x14ac:dyDescent="0.35">
      <c r="A12" s="3" t="s">
        <v>6</v>
      </c>
      <c r="B12" s="3" t="s">
        <v>19</v>
      </c>
      <c r="C12" s="3" t="s">
        <v>20</v>
      </c>
      <c r="D12" s="3" t="s">
        <v>21</v>
      </c>
      <c r="E12" s="3">
        <v>5</v>
      </c>
      <c r="F12" s="3" t="s">
        <v>22</v>
      </c>
    </row>
    <row r="13" spans="1:6" ht="58" x14ac:dyDescent="0.35">
      <c r="A13" s="3" t="s">
        <v>6</v>
      </c>
      <c r="B13" s="3" t="s">
        <v>23</v>
      </c>
      <c r="C13" s="3" t="s">
        <v>20</v>
      </c>
      <c r="D13" s="3" t="s">
        <v>24</v>
      </c>
      <c r="E13" s="3">
        <v>1</v>
      </c>
      <c r="F13" s="3" t="s">
        <v>25</v>
      </c>
    </row>
    <row r="14" spans="1:6" ht="188.5" x14ac:dyDescent="0.35">
      <c r="A14" s="3" t="s">
        <v>26</v>
      </c>
      <c r="B14" s="3" t="s">
        <v>27</v>
      </c>
      <c r="C14" s="3" t="s">
        <v>28</v>
      </c>
      <c r="D14" s="3" t="s">
        <v>29</v>
      </c>
      <c r="E14" s="3">
        <v>5</v>
      </c>
      <c r="F14" s="3" t="s">
        <v>30</v>
      </c>
    </row>
    <row r="15" spans="1:6" ht="58" x14ac:dyDescent="0.35">
      <c r="A15" s="3" t="s">
        <v>26</v>
      </c>
      <c r="B15" s="3" t="s">
        <v>31</v>
      </c>
      <c r="C15" s="3" t="s">
        <v>32</v>
      </c>
      <c r="D15" s="3" t="s">
        <v>33</v>
      </c>
      <c r="E15" s="3">
        <v>5</v>
      </c>
      <c r="F15" s="3" t="s">
        <v>34</v>
      </c>
    </row>
    <row r="16" spans="1:6" ht="43.5" x14ac:dyDescent="0.35">
      <c r="A16" s="3" t="s">
        <v>26</v>
      </c>
      <c r="B16" s="3" t="s">
        <v>35</v>
      </c>
      <c r="C16" s="3" t="s">
        <v>36</v>
      </c>
      <c r="D16" s="3" t="s">
        <v>37</v>
      </c>
      <c r="E16" s="3">
        <v>5</v>
      </c>
      <c r="F16" s="3" t="s">
        <v>38</v>
      </c>
    </row>
    <row r="17" spans="1:6" ht="58" x14ac:dyDescent="0.35">
      <c r="A17" s="3" t="s">
        <v>26</v>
      </c>
      <c r="B17" s="3" t="s">
        <v>19</v>
      </c>
      <c r="C17" s="3" t="s">
        <v>20</v>
      </c>
      <c r="D17" s="3" t="s">
        <v>39</v>
      </c>
      <c r="E17" s="3">
        <v>1</v>
      </c>
      <c r="F17" s="3" t="s">
        <v>40</v>
      </c>
    </row>
    <row r="18" spans="1:6" ht="43.5" x14ac:dyDescent="0.35">
      <c r="A18" s="3" t="s">
        <v>26</v>
      </c>
      <c r="B18" s="3" t="s">
        <v>41</v>
      </c>
      <c r="C18" s="3" t="s">
        <v>20</v>
      </c>
      <c r="D18" s="3" t="s">
        <v>21</v>
      </c>
      <c r="E18" s="3">
        <v>5</v>
      </c>
      <c r="F18" s="3" t="s">
        <v>42</v>
      </c>
    </row>
    <row r="19" spans="1:6" ht="87" x14ac:dyDescent="0.35">
      <c r="A19" s="3" t="s">
        <v>43</v>
      </c>
      <c r="B19" s="3" t="s">
        <v>44</v>
      </c>
      <c r="C19" s="3" t="s">
        <v>45</v>
      </c>
      <c r="D19" s="3" t="s">
        <v>46</v>
      </c>
      <c r="E19" s="3">
        <v>5</v>
      </c>
      <c r="F19" s="3" t="s">
        <v>47</v>
      </c>
    </row>
    <row r="20" spans="1:6" ht="72.5" x14ac:dyDescent="0.35">
      <c r="A20" s="3" t="s">
        <v>43</v>
      </c>
      <c r="B20" s="3" t="s">
        <v>48</v>
      </c>
      <c r="C20" s="3" t="s">
        <v>49</v>
      </c>
      <c r="D20" s="3" t="s">
        <v>50</v>
      </c>
      <c r="E20" s="3">
        <v>5</v>
      </c>
      <c r="F20" s="3" t="s">
        <v>51</v>
      </c>
    </row>
    <row r="21" spans="1:6" ht="145" x14ac:dyDescent="0.35">
      <c r="A21" s="3" t="s">
        <v>43</v>
      </c>
      <c r="B21" s="3" t="s">
        <v>52</v>
      </c>
      <c r="C21" s="3" t="s">
        <v>53</v>
      </c>
      <c r="D21" s="3" t="s">
        <v>54</v>
      </c>
      <c r="E21" s="3">
        <v>5</v>
      </c>
      <c r="F21" s="3" t="s">
        <v>55</v>
      </c>
    </row>
    <row r="22" spans="1:6" ht="58" x14ac:dyDescent="0.35">
      <c r="A22" s="3" t="s">
        <v>43</v>
      </c>
      <c r="B22" s="3" t="s">
        <v>56</v>
      </c>
      <c r="C22" s="3" t="s">
        <v>20</v>
      </c>
      <c r="D22" s="3" t="s">
        <v>21</v>
      </c>
      <c r="E22" s="3">
        <v>5</v>
      </c>
      <c r="F22" s="3" t="s">
        <v>57</v>
      </c>
    </row>
    <row r="23" spans="1:6" ht="43.5" x14ac:dyDescent="0.35">
      <c r="A23" s="3" t="s">
        <v>43</v>
      </c>
      <c r="B23" s="3" t="s">
        <v>58</v>
      </c>
      <c r="C23" s="3" t="s">
        <v>20</v>
      </c>
      <c r="D23" s="3" t="s">
        <v>21</v>
      </c>
      <c r="E23" s="3">
        <v>5</v>
      </c>
      <c r="F23" s="3" t="s">
        <v>59</v>
      </c>
    </row>
    <row r="24" spans="1:6" ht="43.5" x14ac:dyDescent="0.35">
      <c r="A24" s="3" t="s">
        <v>60</v>
      </c>
      <c r="B24" s="3" t="s">
        <v>61</v>
      </c>
      <c r="C24" s="3" t="s">
        <v>62</v>
      </c>
      <c r="D24" s="3" t="s">
        <v>63</v>
      </c>
      <c r="E24" s="3">
        <v>5</v>
      </c>
      <c r="F24" s="3" t="s">
        <v>64</v>
      </c>
    </row>
    <row r="25" spans="1:6" ht="58" x14ac:dyDescent="0.35">
      <c r="A25" s="3" t="s">
        <v>60</v>
      </c>
      <c r="B25" s="3" t="s">
        <v>65</v>
      </c>
      <c r="C25" s="3" t="s">
        <v>66</v>
      </c>
      <c r="D25" s="3" t="s">
        <v>67</v>
      </c>
      <c r="E25" s="3">
        <v>5</v>
      </c>
      <c r="F25" s="3" t="s">
        <v>68</v>
      </c>
    </row>
    <row r="26" spans="1:6" ht="58" x14ac:dyDescent="0.35">
      <c r="A26" s="3" t="s">
        <v>60</v>
      </c>
      <c r="B26" s="3" t="s">
        <v>69</v>
      </c>
      <c r="C26" s="3" t="s">
        <v>70</v>
      </c>
      <c r="D26" s="3" t="s">
        <v>71</v>
      </c>
      <c r="E26" s="3">
        <v>4</v>
      </c>
      <c r="F26" s="3" t="s">
        <v>72</v>
      </c>
    </row>
    <row r="27" spans="1:6" ht="43.5" x14ac:dyDescent="0.35">
      <c r="A27" s="3" t="s">
        <v>60</v>
      </c>
      <c r="B27" s="3" t="s">
        <v>73</v>
      </c>
      <c r="C27" s="3" t="s">
        <v>20</v>
      </c>
      <c r="D27" s="3" t="s">
        <v>21</v>
      </c>
      <c r="E27" s="3">
        <v>5</v>
      </c>
      <c r="F27" s="3" t="s">
        <v>74</v>
      </c>
    </row>
    <row r="28" spans="1:6" ht="43.5" x14ac:dyDescent="0.35">
      <c r="A28" s="3" t="s">
        <v>60</v>
      </c>
      <c r="B28" s="3" t="s">
        <v>75</v>
      </c>
      <c r="C28" s="3" t="s">
        <v>20</v>
      </c>
      <c r="D28" s="3" t="s">
        <v>21</v>
      </c>
      <c r="E28" s="3">
        <v>5</v>
      </c>
      <c r="F28" s="3" t="s">
        <v>76</v>
      </c>
    </row>
    <row r="29" spans="1:6" ht="130.5" x14ac:dyDescent="0.35">
      <c r="A29" s="3" t="s">
        <v>77</v>
      </c>
      <c r="B29" s="3" t="s">
        <v>78</v>
      </c>
      <c r="C29" s="3" t="s">
        <v>79</v>
      </c>
      <c r="D29" s="3" t="s">
        <v>80</v>
      </c>
      <c r="E29" s="3">
        <v>5</v>
      </c>
      <c r="F29" s="3" t="s">
        <v>81</v>
      </c>
    </row>
    <row r="30" spans="1:6" ht="101.5" x14ac:dyDescent="0.35">
      <c r="A30" s="3" t="s">
        <v>77</v>
      </c>
      <c r="B30" s="3" t="s">
        <v>82</v>
      </c>
      <c r="C30" s="3" t="s">
        <v>83</v>
      </c>
      <c r="D30" s="3" t="s">
        <v>84</v>
      </c>
      <c r="E30" s="3">
        <v>5</v>
      </c>
      <c r="F30" s="3" t="s">
        <v>85</v>
      </c>
    </row>
    <row r="31" spans="1:6" ht="130.5" x14ac:dyDescent="0.35">
      <c r="A31" s="3" t="s">
        <v>77</v>
      </c>
      <c r="B31" s="3" t="s">
        <v>86</v>
      </c>
      <c r="C31" s="3" t="s">
        <v>87</v>
      </c>
      <c r="D31" s="3" t="s">
        <v>88</v>
      </c>
      <c r="E31" s="3">
        <v>3</v>
      </c>
      <c r="F31" s="3" t="s">
        <v>89</v>
      </c>
    </row>
    <row r="32" spans="1:6" ht="72.5" x14ac:dyDescent="0.35">
      <c r="A32" s="3" t="s">
        <v>77</v>
      </c>
      <c r="B32" s="3" t="s">
        <v>90</v>
      </c>
      <c r="C32" s="3" t="s">
        <v>20</v>
      </c>
      <c r="D32" s="3" t="s">
        <v>91</v>
      </c>
      <c r="E32" s="3">
        <v>1</v>
      </c>
      <c r="F32" s="3" t="s">
        <v>92</v>
      </c>
    </row>
    <row r="33" spans="1:6" ht="58" x14ac:dyDescent="0.35">
      <c r="A33" s="3" t="s">
        <v>77</v>
      </c>
      <c r="B33" s="3" t="s">
        <v>93</v>
      </c>
      <c r="C33" s="3" t="s">
        <v>20</v>
      </c>
      <c r="D33" s="3" t="s">
        <v>94</v>
      </c>
      <c r="E33" s="3">
        <v>1</v>
      </c>
      <c r="F33" s="3" t="s">
        <v>95</v>
      </c>
    </row>
    <row r="34" spans="1:6" ht="130.5" x14ac:dyDescent="0.35">
      <c r="A34" s="3" t="s">
        <v>96</v>
      </c>
      <c r="B34" s="3" t="s">
        <v>97</v>
      </c>
      <c r="C34" s="3" t="s">
        <v>98</v>
      </c>
      <c r="D34" s="3" t="s">
        <v>99</v>
      </c>
      <c r="E34" s="3">
        <v>5</v>
      </c>
      <c r="F34" s="3" t="s">
        <v>100</v>
      </c>
    </row>
    <row r="35" spans="1:6" ht="101.5" x14ac:dyDescent="0.35">
      <c r="A35" s="3" t="s">
        <v>96</v>
      </c>
      <c r="B35" s="3" t="s">
        <v>101</v>
      </c>
      <c r="C35" s="3" t="s">
        <v>102</v>
      </c>
      <c r="D35" s="3" t="s">
        <v>103</v>
      </c>
      <c r="E35" s="3">
        <v>4</v>
      </c>
      <c r="F35" s="3" t="s">
        <v>104</v>
      </c>
    </row>
    <row r="36" spans="1:6" ht="72.5" x14ac:dyDescent="0.35">
      <c r="A36" s="3" t="s">
        <v>96</v>
      </c>
      <c r="B36" s="3" t="s">
        <v>105</v>
      </c>
      <c r="C36" s="3" t="s">
        <v>106</v>
      </c>
      <c r="D36" s="3" t="s">
        <v>107</v>
      </c>
      <c r="E36" s="3">
        <v>5</v>
      </c>
      <c r="F36" s="3" t="s">
        <v>108</v>
      </c>
    </row>
    <row r="37" spans="1:6" ht="29" x14ac:dyDescent="0.35">
      <c r="A37" s="3" t="s">
        <v>96</v>
      </c>
      <c r="B37" s="3" t="s">
        <v>109</v>
      </c>
      <c r="C37" s="3" t="s">
        <v>20</v>
      </c>
      <c r="D37" s="3" t="s">
        <v>21</v>
      </c>
      <c r="E37" s="3">
        <v>5</v>
      </c>
      <c r="F37" s="3" t="s">
        <v>110</v>
      </c>
    </row>
    <row r="38" spans="1:6" ht="217.5" x14ac:dyDescent="0.35">
      <c r="A38" s="3" t="s">
        <v>96</v>
      </c>
      <c r="B38" s="3" t="s">
        <v>111</v>
      </c>
      <c r="C38" s="3" t="s">
        <v>20</v>
      </c>
      <c r="D38" s="3" t="s">
        <v>112</v>
      </c>
      <c r="E38" s="3">
        <v>1</v>
      </c>
      <c r="F38" s="3" t="s">
        <v>113</v>
      </c>
    </row>
    <row r="39" spans="1:6" ht="261" x14ac:dyDescent="0.35">
      <c r="A39" s="3" t="s">
        <v>114</v>
      </c>
      <c r="B39" s="3" t="s">
        <v>115</v>
      </c>
      <c r="C39" s="3" t="s">
        <v>116</v>
      </c>
      <c r="D39" s="3" t="s">
        <v>117</v>
      </c>
      <c r="E39" s="3">
        <v>5</v>
      </c>
      <c r="F39" s="3" t="s">
        <v>118</v>
      </c>
    </row>
    <row r="40" spans="1:6" ht="217.5" x14ac:dyDescent="0.35">
      <c r="A40" s="3" t="s">
        <v>114</v>
      </c>
      <c r="B40" s="3" t="s">
        <v>119</v>
      </c>
      <c r="C40" s="3" t="s">
        <v>120</v>
      </c>
      <c r="D40" s="3" t="s">
        <v>121</v>
      </c>
      <c r="E40" s="3">
        <v>5</v>
      </c>
      <c r="F40" s="3" t="s">
        <v>122</v>
      </c>
    </row>
    <row r="41" spans="1:6" ht="246.5" x14ac:dyDescent="0.35">
      <c r="A41" s="3" t="s">
        <v>114</v>
      </c>
      <c r="B41" s="3" t="s">
        <v>123</v>
      </c>
      <c r="C41" s="3" t="s">
        <v>124</v>
      </c>
      <c r="D41" s="3" t="s">
        <v>125</v>
      </c>
      <c r="E41" s="3">
        <v>5</v>
      </c>
      <c r="F41" s="3" t="s">
        <v>126</v>
      </c>
    </row>
    <row r="42" spans="1:6" ht="43.5" x14ac:dyDescent="0.35">
      <c r="A42" s="3" t="s">
        <v>114</v>
      </c>
      <c r="B42" s="3" t="s">
        <v>127</v>
      </c>
      <c r="C42" s="3" t="s">
        <v>20</v>
      </c>
      <c r="D42" s="3" t="s">
        <v>21</v>
      </c>
      <c r="E42" s="3">
        <v>5</v>
      </c>
      <c r="F42" s="3" t="s">
        <v>128</v>
      </c>
    </row>
    <row r="43" spans="1:6" ht="43.5" x14ac:dyDescent="0.35">
      <c r="A43" s="3" t="s">
        <v>114</v>
      </c>
      <c r="B43" s="3" t="s">
        <v>129</v>
      </c>
      <c r="C43" s="3" t="s">
        <v>20</v>
      </c>
      <c r="D43" s="3" t="s">
        <v>21</v>
      </c>
      <c r="E43" s="3">
        <v>5</v>
      </c>
      <c r="F43" s="3" t="s">
        <v>130</v>
      </c>
    </row>
    <row r="44" spans="1:6" ht="130.5" x14ac:dyDescent="0.35">
      <c r="A44" s="3" t="s">
        <v>131</v>
      </c>
      <c r="B44" s="3" t="s">
        <v>132</v>
      </c>
      <c r="C44" s="3" t="s">
        <v>133</v>
      </c>
      <c r="D44" s="3" t="s">
        <v>134</v>
      </c>
      <c r="E44" s="3">
        <v>5</v>
      </c>
      <c r="F44" s="3" t="s">
        <v>135</v>
      </c>
    </row>
    <row r="45" spans="1:6" ht="101.5" x14ac:dyDescent="0.35">
      <c r="A45" s="3" t="s">
        <v>131</v>
      </c>
      <c r="B45" s="3" t="s">
        <v>136</v>
      </c>
      <c r="C45" s="3" t="s">
        <v>137</v>
      </c>
      <c r="D45" s="3" t="s">
        <v>138</v>
      </c>
      <c r="E45" s="3">
        <v>5</v>
      </c>
      <c r="F45" s="3" t="s">
        <v>139</v>
      </c>
    </row>
    <row r="46" spans="1:6" ht="116" x14ac:dyDescent="0.35">
      <c r="A46" s="3" t="s">
        <v>131</v>
      </c>
      <c r="B46" s="3" t="s">
        <v>140</v>
      </c>
      <c r="C46" s="3" t="s">
        <v>141</v>
      </c>
      <c r="D46" s="3" t="s">
        <v>142</v>
      </c>
      <c r="E46" s="3">
        <v>4</v>
      </c>
      <c r="F46" s="3" t="s">
        <v>143</v>
      </c>
    </row>
    <row r="47" spans="1:6" ht="29" x14ac:dyDescent="0.35">
      <c r="A47" s="3" t="s">
        <v>131</v>
      </c>
      <c r="B47" s="3" t="s">
        <v>144</v>
      </c>
      <c r="C47" s="3" t="s">
        <v>20</v>
      </c>
      <c r="D47" s="3" t="s">
        <v>21</v>
      </c>
      <c r="E47" s="3">
        <v>5</v>
      </c>
      <c r="F47" s="3" t="s">
        <v>145</v>
      </c>
    </row>
    <row r="48" spans="1:6" ht="29" x14ac:dyDescent="0.35">
      <c r="A48" s="3" t="s">
        <v>131</v>
      </c>
      <c r="B48" s="3" t="s">
        <v>146</v>
      </c>
      <c r="C48" s="3" t="s">
        <v>20</v>
      </c>
      <c r="D48" s="3" t="s">
        <v>21</v>
      </c>
      <c r="E48" s="3">
        <v>5</v>
      </c>
      <c r="F48" s="3" t="s">
        <v>147</v>
      </c>
    </row>
    <row r="49" spans="1:6" ht="362.5" x14ac:dyDescent="0.35">
      <c r="A49" s="3" t="s">
        <v>148</v>
      </c>
      <c r="B49" s="3" t="s">
        <v>149</v>
      </c>
      <c r="C49" s="3" t="s">
        <v>150</v>
      </c>
      <c r="D49" s="3" t="s">
        <v>151</v>
      </c>
      <c r="E49" s="3">
        <v>5</v>
      </c>
      <c r="F49" s="3" t="s">
        <v>152</v>
      </c>
    </row>
    <row r="50" spans="1:6" ht="174" x14ac:dyDescent="0.35">
      <c r="A50" s="3" t="s">
        <v>148</v>
      </c>
      <c r="B50" s="3" t="s">
        <v>153</v>
      </c>
      <c r="C50" s="3" t="s">
        <v>154</v>
      </c>
      <c r="D50" s="3" t="s">
        <v>155</v>
      </c>
      <c r="E50" s="3">
        <v>4</v>
      </c>
      <c r="F50" s="3" t="s">
        <v>156</v>
      </c>
    </row>
    <row r="51" spans="1:6" ht="203" x14ac:dyDescent="0.35">
      <c r="A51" s="3" t="s">
        <v>148</v>
      </c>
      <c r="B51" s="3" t="s">
        <v>157</v>
      </c>
      <c r="C51" s="3" t="s">
        <v>158</v>
      </c>
      <c r="D51" s="3" t="s">
        <v>159</v>
      </c>
      <c r="E51" s="3">
        <v>5</v>
      </c>
      <c r="F51" s="3" t="s">
        <v>160</v>
      </c>
    </row>
    <row r="52" spans="1:6" ht="43.5" x14ac:dyDescent="0.35">
      <c r="A52" s="3" t="s">
        <v>148</v>
      </c>
      <c r="B52" s="3" t="s">
        <v>161</v>
      </c>
      <c r="C52" s="3" t="s">
        <v>20</v>
      </c>
      <c r="D52" s="3" t="s">
        <v>21</v>
      </c>
      <c r="E52" s="3">
        <v>5</v>
      </c>
      <c r="F52" s="3" t="s">
        <v>162</v>
      </c>
    </row>
    <row r="53" spans="1:6" ht="43.5" x14ac:dyDescent="0.35">
      <c r="A53" s="3" t="s">
        <v>148</v>
      </c>
      <c r="B53" s="3" t="s">
        <v>163</v>
      </c>
      <c r="C53" s="3" t="s">
        <v>20</v>
      </c>
      <c r="D53" s="3" t="s">
        <v>21</v>
      </c>
      <c r="E53" s="3">
        <v>5</v>
      </c>
      <c r="F53" s="3" t="s">
        <v>164</v>
      </c>
    </row>
    <row r="54" spans="1:6" ht="188.5" x14ac:dyDescent="0.35">
      <c r="A54" s="3" t="s">
        <v>165</v>
      </c>
      <c r="B54" s="3" t="s">
        <v>166</v>
      </c>
      <c r="C54" s="3" t="s">
        <v>167</v>
      </c>
      <c r="D54" s="3" t="s">
        <v>168</v>
      </c>
      <c r="E54" s="3">
        <v>5</v>
      </c>
      <c r="F54" s="3" t="s">
        <v>169</v>
      </c>
    </row>
    <row r="55" spans="1:6" ht="261" x14ac:dyDescent="0.35">
      <c r="A55" s="3" t="s">
        <v>165</v>
      </c>
      <c r="B55" s="3" t="s">
        <v>170</v>
      </c>
      <c r="C55" s="3" t="s">
        <v>171</v>
      </c>
      <c r="D55" s="3" t="s">
        <v>172</v>
      </c>
      <c r="E55" s="3">
        <v>4</v>
      </c>
      <c r="F55" s="3" t="s">
        <v>173</v>
      </c>
    </row>
    <row r="56" spans="1:6" ht="232" x14ac:dyDescent="0.35">
      <c r="A56" s="3" t="s">
        <v>165</v>
      </c>
      <c r="B56" s="3" t="s">
        <v>174</v>
      </c>
      <c r="C56" s="3" t="s">
        <v>175</v>
      </c>
      <c r="D56" s="3" t="s">
        <v>176</v>
      </c>
      <c r="E56" s="3">
        <v>5</v>
      </c>
      <c r="F56" s="3" t="s">
        <v>177</v>
      </c>
    </row>
    <row r="57" spans="1:6" ht="43.5" x14ac:dyDescent="0.35">
      <c r="A57" s="3" t="s">
        <v>165</v>
      </c>
      <c r="B57" s="3" t="s">
        <v>178</v>
      </c>
      <c r="C57" s="3" t="s">
        <v>20</v>
      </c>
      <c r="D57" s="3" t="s">
        <v>21</v>
      </c>
      <c r="E57" s="3">
        <v>5</v>
      </c>
      <c r="F57" s="3" t="s">
        <v>179</v>
      </c>
    </row>
    <row r="58" spans="1:6" ht="43.5" x14ac:dyDescent="0.35">
      <c r="A58" s="3" t="s">
        <v>165</v>
      </c>
      <c r="B58" s="3" t="s">
        <v>180</v>
      </c>
      <c r="C58" s="3" t="s">
        <v>20</v>
      </c>
      <c r="D58" s="3" t="s">
        <v>21</v>
      </c>
      <c r="E58" s="3">
        <v>5</v>
      </c>
      <c r="F58" s="3" t="s">
        <v>181</v>
      </c>
    </row>
    <row r="59" spans="1:6" ht="188.5" x14ac:dyDescent="0.35">
      <c r="A59" s="3" t="s">
        <v>182</v>
      </c>
      <c r="B59" s="3" t="s">
        <v>183</v>
      </c>
      <c r="C59" s="3" t="s">
        <v>184</v>
      </c>
      <c r="D59" s="3" t="s">
        <v>185</v>
      </c>
      <c r="E59" s="3">
        <v>5</v>
      </c>
      <c r="F59" s="3" t="s">
        <v>186</v>
      </c>
    </row>
    <row r="60" spans="1:6" ht="145" x14ac:dyDescent="0.35">
      <c r="A60" s="3" t="s">
        <v>182</v>
      </c>
      <c r="B60" s="3" t="s">
        <v>187</v>
      </c>
      <c r="C60" s="3" t="s">
        <v>188</v>
      </c>
      <c r="D60" s="3" t="s">
        <v>189</v>
      </c>
      <c r="E60" s="3">
        <v>5</v>
      </c>
      <c r="F60" s="3" t="s">
        <v>190</v>
      </c>
    </row>
    <row r="61" spans="1:6" ht="87" x14ac:dyDescent="0.35">
      <c r="A61" s="3" t="s">
        <v>182</v>
      </c>
      <c r="B61" s="3" t="s">
        <v>191</v>
      </c>
      <c r="C61" s="3" t="s">
        <v>192</v>
      </c>
      <c r="D61" s="3" t="s">
        <v>193</v>
      </c>
      <c r="E61" s="3">
        <v>5</v>
      </c>
      <c r="F61" s="3" t="s">
        <v>194</v>
      </c>
    </row>
    <row r="62" spans="1:6" ht="43.5" x14ac:dyDescent="0.35">
      <c r="A62" s="3" t="s">
        <v>182</v>
      </c>
      <c r="B62" s="3" t="s">
        <v>195</v>
      </c>
      <c r="C62" s="3" t="s">
        <v>20</v>
      </c>
      <c r="D62" s="3" t="s">
        <v>21</v>
      </c>
      <c r="E62" s="3">
        <v>5</v>
      </c>
      <c r="F62" s="3" t="s">
        <v>196</v>
      </c>
    </row>
    <row r="63" spans="1:6" ht="43.5" x14ac:dyDescent="0.35">
      <c r="A63" s="3" t="s">
        <v>182</v>
      </c>
      <c r="B63" s="3" t="s">
        <v>197</v>
      </c>
      <c r="C63" s="3" t="s">
        <v>20</v>
      </c>
      <c r="D63" s="3" t="s">
        <v>21</v>
      </c>
      <c r="E63" s="3">
        <v>5</v>
      </c>
      <c r="F63" s="3" t="s">
        <v>198</v>
      </c>
    </row>
    <row r="64" spans="1:6" ht="72.5" x14ac:dyDescent="0.35">
      <c r="A64" s="3" t="s">
        <v>199</v>
      </c>
      <c r="B64" s="3" t="s">
        <v>200</v>
      </c>
      <c r="C64" s="3" t="s">
        <v>201</v>
      </c>
      <c r="D64" s="3" t="s">
        <v>202</v>
      </c>
      <c r="E64" s="3">
        <v>5</v>
      </c>
      <c r="F64" s="3" t="s">
        <v>203</v>
      </c>
    </row>
    <row r="65" spans="1:6" ht="58" x14ac:dyDescent="0.35">
      <c r="A65" s="3" t="s">
        <v>199</v>
      </c>
      <c r="B65" s="3" t="s">
        <v>204</v>
      </c>
      <c r="C65" s="3" t="s">
        <v>205</v>
      </c>
      <c r="D65" s="3" t="s">
        <v>206</v>
      </c>
      <c r="E65" s="3">
        <v>5</v>
      </c>
      <c r="F65" s="3" t="s">
        <v>207</v>
      </c>
    </row>
    <row r="66" spans="1:6" ht="409.5" x14ac:dyDescent="0.35">
      <c r="A66" s="3" t="s">
        <v>199</v>
      </c>
      <c r="B66" s="3" t="s">
        <v>208</v>
      </c>
      <c r="C66" s="3" t="s">
        <v>209</v>
      </c>
      <c r="D66" s="3" t="s">
        <v>210</v>
      </c>
      <c r="E66" s="3">
        <v>5</v>
      </c>
      <c r="F66" s="3" t="s">
        <v>211</v>
      </c>
    </row>
    <row r="67" spans="1:6" ht="43.5" x14ac:dyDescent="0.35">
      <c r="A67" s="3" t="s">
        <v>199</v>
      </c>
      <c r="B67" s="3" t="s">
        <v>212</v>
      </c>
      <c r="C67" s="3" t="s">
        <v>20</v>
      </c>
      <c r="D67" s="3" t="s">
        <v>21</v>
      </c>
      <c r="E67" s="3">
        <v>5</v>
      </c>
      <c r="F67" s="3" t="s">
        <v>213</v>
      </c>
    </row>
    <row r="68" spans="1:6" ht="43.5" x14ac:dyDescent="0.35">
      <c r="A68" s="3" t="s">
        <v>199</v>
      </c>
      <c r="B68" s="3" t="s">
        <v>214</v>
      </c>
      <c r="C68" s="3" t="s">
        <v>20</v>
      </c>
      <c r="D68" s="3" t="s">
        <v>21</v>
      </c>
      <c r="E68" s="3">
        <v>5</v>
      </c>
      <c r="F68" s="3" t="s">
        <v>215</v>
      </c>
    </row>
    <row r="69" spans="1:6" ht="43.5" x14ac:dyDescent="0.35">
      <c r="A69" s="3" t="s">
        <v>216</v>
      </c>
      <c r="B69" s="3" t="s">
        <v>217</v>
      </c>
      <c r="C69" s="3" t="s">
        <v>218</v>
      </c>
      <c r="D69" s="3" t="s">
        <v>219</v>
      </c>
      <c r="E69" s="3">
        <v>5</v>
      </c>
      <c r="F69" s="3" t="s">
        <v>220</v>
      </c>
    </row>
    <row r="70" spans="1:6" ht="188.5" x14ac:dyDescent="0.35">
      <c r="A70" s="3" t="s">
        <v>216</v>
      </c>
      <c r="B70" s="3" t="s">
        <v>221</v>
      </c>
      <c r="C70" s="3" t="s">
        <v>222</v>
      </c>
      <c r="D70" s="3" t="s">
        <v>223</v>
      </c>
      <c r="E70" s="3">
        <v>5</v>
      </c>
      <c r="F70" s="3" t="s">
        <v>224</v>
      </c>
    </row>
    <row r="71" spans="1:6" ht="58" x14ac:dyDescent="0.35">
      <c r="A71" s="3" t="s">
        <v>216</v>
      </c>
      <c r="B71" s="3" t="s">
        <v>225</v>
      </c>
      <c r="C71" s="3" t="s">
        <v>226</v>
      </c>
      <c r="D71" s="3" t="s">
        <v>227</v>
      </c>
      <c r="E71" s="3">
        <v>5</v>
      </c>
      <c r="F71" s="3" t="s">
        <v>228</v>
      </c>
    </row>
    <row r="72" spans="1:6" ht="43.5" x14ac:dyDescent="0.35">
      <c r="A72" s="3" t="s">
        <v>216</v>
      </c>
      <c r="B72" s="3" t="s">
        <v>229</v>
      </c>
      <c r="C72" s="3" t="s">
        <v>20</v>
      </c>
      <c r="D72" s="3" t="s">
        <v>21</v>
      </c>
      <c r="E72" s="3">
        <v>5</v>
      </c>
      <c r="F72" s="3" t="s">
        <v>230</v>
      </c>
    </row>
    <row r="73" spans="1:6" ht="43.5" x14ac:dyDescent="0.35">
      <c r="A73" s="3" t="s">
        <v>216</v>
      </c>
      <c r="B73" s="3" t="s">
        <v>231</v>
      </c>
      <c r="C73" s="3" t="s">
        <v>20</v>
      </c>
      <c r="D73" s="3" t="s">
        <v>21</v>
      </c>
      <c r="E73" s="3">
        <v>5</v>
      </c>
      <c r="F73" s="3" t="s">
        <v>232</v>
      </c>
    </row>
    <row r="74" spans="1:6" ht="43.5" x14ac:dyDescent="0.35">
      <c r="A74" s="3" t="s">
        <v>233</v>
      </c>
      <c r="B74" s="3" t="s">
        <v>234</v>
      </c>
      <c r="C74" s="3" t="s">
        <v>235</v>
      </c>
      <c r="D74" s="3" t="s">
        <v>236</v>
      </c>
      <c r="E74" s="3">
        <v>5</v>
      </c>
      <c r="F74" s="3" t="s">
        <v>237</v>
      </c>
    </row>
    <row r="75" spans="1:6" ht="217.5" x14ac:dyDescent="0.35">
      <c r="A75" s="3" t="s">
        <v>233</v>
      </c>
      <c r="B75" s="3" t="s">
        <v>238</v>
      </c>
      <c r="C75" s="3" t="s">
        <v>239</v>
      </c>
      <c r="D75" s="3" t="s">
        <v>240</v>
      </c>
      <c r="E75" s="3">
        <v>5</v>
      </c>
      <c r="F75" s="3" t="s">
        <v>241</v>
      </c>
    </row>
    <row r="76" spans="1:6" ht="333.5" x14ac:dyDescent="0.35">
      <c r="A76" s="3" t="s">
        <v>233</v>
      </c>
      <c r="B76" s="3" t="s">
        <v>242</v>
      </c>
      <c r="C76" s="3" t="s">
        <v>243</v>
      </c>
      <c r="D76" s="3" t="s">
        <v>244</v>
      </c>
      <c r="E76" s="3">
        <v>5</v>
      </c>
      <c r="F76" s="3" t="s">
        <v>245</v>
      </c>
    </row>
    <row r="77" spans="1:6" ht="43.5" x14ac:dyDescent="0.35">
      <c r="A77" s="3" t="s">
        <v>233</v>
      </c>
      <c r="B77" s="3" t="s">
        <v>246</v>
      </c>
      <c r="C77" s="3" t="s">
        <v>20</v>
      </c>
      <c r="D77" s="3" t="s">
        <v>21</v>
      </c>
      <c r="E77" s="3">
        <v>5</v>
      </c>
      <c r="F77" s="3" t="s">
        <v>247</v>
      </c>
    </row>
    <row r="78" spans="1:6" ht="43.5" x14ac:dyDescent="0.35">
      <c r="A78" s="3" t="s">
        <v>233</v>
      </c>
      <c r="B78" s="3" t="s">
        <v>248</v>
      </c>
      <c r="C78" s="3" t="s">
        <v>20</v>
      </c>
      <c r="D78" s="3" t="s">
        <v>21</v>
      </c>
      <c r="E78" s="3">
        <v>5</v>
      </c>
      <c r="F78" s="3" t="s">
        <v>249</v>
      </c>
    </row>
    <row r="79" spans="1:6" ht="72.5" x14ac:dyDescent="0.35">
      <c r="A79" s="3" t="s">
        <v>250</v>
      </c>
      <c r="B79" s="3" t="s">
        <v>251</v>
      </c>
      <c r="C79" s="3" t="s">
        <v>252</v>
      </c>
      <c r="D79" s="3" t="s">
        <v>253</v>
      </c>
      <c r="E79" s="3">
        <v>5</v>
      </c>
      <c r="F79" s="3" t="s">
        <v>254</v>
      </c>
    </row>
    <row r="80" spans="1:6" ht="58" x14ac:dyDescent="0.35">
      <c r="A80" s="3" t="s">
        <v>250</v>
      </c>
      <c r="B80" s="3" t="s">
        <v>255</v>
      </c>
      <c r="C80" s="3" t="s">
        <v>256</v>
      </c>
      <c r="D80" s="3" t="s">
        <v>257</v>
      </c>
      <c r="E80" s="3">
        <v>5</v>
      </c>
      <c r="F80" s="3" t="s">
        <v>258</v>
      </c>
    </row>
    <row r="81" spans="1:6" ht="72.5" x14ac:dyDescent="0.35">
      <c r="A81" s="3" t="s">
        <v>250</v>
      </c>
      <c r="B81" s="3" t="s">
        <v>259</v>
      </c>
      <c r="C81" s="3" t="s">
        <v>260</v>
      </c>
      <c r="D81" s="3" t="s">
        <v>261</v>
      </c>
      <c r="E81" s="3">
        <v>5</v>
      </c>
      <c r="F81" s="3" t="s">
        <v>262</v>
      </c>
    </row>
    <row r="82" spans="1:6" ht="72.5" x14ac:dyDescent="0.35">
      <c r="A82" s="3" t="s">
        <v>250</v>
      </c>
      <c r="B82" s="3" t="s">
        <v>263</v>
      </c>
      <c r="C82" s="3" t="s">
        <v>20</v>
      </c>
      <c r="D82" s="3" t="s">
        <v>264</v>
      </c>
      <c r="E82" s="3">
        <v>2</v>
      </c>
      <c r="F82" s="3" t="s">
        <v>265</v>
      </c>
    </row>
    <row r="83" spans="1:6" ht="58" x14ac:dyDescent="0.35">
      <c r="A83" s="3" t="s">
        <v>250</v>
      </c>
      <c r="B83" s="3" t="s">
        <v>266</v>
      </c>
      <c r="C83" s="3" t="s">
        <v>20</v>
      </c>
      <c r="D83" s="3" t="s">
        <v>21</v>
      </c>
      <c r="E83" s="3">
        <v>5</v>
      </c>
      <c r="F83" s="3" t="s">
        <v>267</v>
      </c>
    </row>
    <row r="84" spans="1:6" ht="275.5" x14ac:dyDescent="0.35">
      <c r="A84" s="3" t="s">
        <v>268</v>
      </c>
      <c r="B84" s="3" t="s">
        <v>269</v>
      </c>
      <c r="C84" s="3" t="s">
        <v>270</v>
      </c>
      <c r="D84" s="3" t="s">
        <v>271</v>
      </c>
      <c r="E84" s="3">
        <v>5</v>
      </c>
      <c r="F84" s="3" t="s">
        <v>272</v>
      </c>
    </row>
    <row r="85" spans="1:6" ht="333.5" x14ac:dyDescent="0.35">
      <c r="A85" s="3" t="s">
        <v>268</v>
      </c>
      <c r="B85" s="3" t="s">
        <v>273</v>
      </c>
      <c r="C85" s="3" t="s">
        <v>274</v>
      </c>
      <c r="D85" s="3" t="s">
        <v>275</v>
      </c>
      <c r="E85" s="3">
        <v>5</v>
      </c>
      <c r="F85" s="3" t="s">
        <v>276</v>
      </c>
    </row>
    <row r="86" spans="1:6" ht="246.5" x14ac:dyDescent="0.35">
      <c r="A86" s="3" t="s">
        <v>268</v>
      </c>
      <c r="B86" s="3" t="s">
        <v>277</v>
      </c>
      <c r="C86" s="3" t="s">
        <v>278</v>
      </c>
      <c r="D86" s="3" t="s">
        <v>279</v>
      </c>
      <c r="E86" s="3">
        <v>5</v>
      </c>
      <c r="F86" s="3" t="s">
        <v>280</v>
      </c>
    </row>
    <row r="87" spans="1:6" ht="43.5" x14ac:dyDescent="0.35">
      <c r="A87" s="3" t="s">
        <v>268</v>
      </c>
      <c r="B87" s="3" t="s">
        <v>281</v>
      </c>
      <c r="C87" s="3" t="s">
        <v>20</v>
      </c>
      <c r="D87" s="3" t="s">
        <v>21</v>
      </c>
      <c r="E87" s="3">
        <v>5</v>
      </c>
      <c r="F87" s="3" t="s">
        <v>282</v>
      </c>
    </row>
    <row r="88" spans="1:6" ht="43.5" x14ac:dyDescent="0.35">
      <c r="A88" s="3" t="s">
        <v>268</v>
      </c>
      <c r="B88" s="3" t="s">
        <v>283</v>
      </c>
      <c r="C88" s="3" t="s">
        <v>20</v>
      </c>
      <c r="D88" s="3" t="s">
        <v>21</v>
      </c>
      <c r="E88" s="3">
        <v>5</v>
      </c>
      <c r="F88" s="3" t="s">
        <v>284</v>
      </c>
    </row>
    <row r="89" spans="1:6" ht="217.5" x14ac:dyDescent="0.35">
      <c r="A89" s="3" t="s">
        <v>285</v>
      </c>
      <c r="B89" s="3" t="s">
        <v>286</v>
      </c>
      <c r="C89" s="3" t="s">
        <v>287</v>
      </c>
      <c r="D89" s="3" t="s">
        <v>288</v>
      </c>
      <c r="E89" s="3">
        <v>5</v>
      </c>
      <c r="F89" s="3" t="s">
        <v>289</v>
      </c>
    </row>
    <row r="90" spans="1:6" ht="174" x14ac:dyDescent="0.35">
      <c r="A90" s="3" t="s">
        <v>285</v>
      </c>
      <c r="B90" s="3" t="s">
        <v>290</v>
      </c>
      <c r="C90" s="3" t="s">
        <v>291</v>
      </c>
      <c r="D90" s="3" t="s">
        <v>292</v>
      </c>
      <c r="E90" s="3">
        <v>5</v>
      </c>
      <c r="F90" s="3" t="s">
        <v>293</v>
      </c>
    </row>
    <row r="91" spans="1:6" ht="217.5" x14ac:dyDescent="0.35">
      <c r="A91" s="3" t="s">
        <v>285</v>
      </c>
      <c r="B91" s="3" t="s">
        <v>294</v>
      </c>
      <c r="C91" s="3" t="s">
        <v>295</v>
      </c>
      <c r="D91" s="3" t="s">
        <v>296</v>
      </c>
      <c r="E91" s="3">
        <v>3</v>
      </c>
      <c r="F91" s="3" t="s">
        <v>297</v>
      </c>
    </row>
    <row r="92" spans="1:6" ht="43.5" x14ac:dyDescent="0.35">
      <c r="A92" s="3" t="s">
        <v>285</v>
      </c>
      <c r="B92" s="3" t="s">
        <v>298</v>
      </c>
      <c r="C92" s="3" t="s">
        <v>20</v>
      </c>
      <c r="D92" s="3" t="s">
        <v>21</v>
      </c>
      <c r="E92" s="3">
        <v>5</v>
      </c>
      <c r="F92" s="3" t="s">
        <v>299</v>
      </c>
    </row>
    <row r="93" spans="1:6" ht="58" x14ac:dyDescent="0.35">
      <c r="A93" s="3" t="s">
        <v>285</v>
      </c>
      <c r="B93" s="3" t="s">
        <v>300</v>
      </c>
      <c r="C93" s="3" t="s">
        <v>20</v>
      </c>
      <c r="D93" s="3" t="s">
        <v>301</v>
      </c>
      <c r="E93" s="3">
        <v>1</v>
      </c>
      <c r="F93" s="3" t="s">
        <v>302</v>
      </c>
    </row>
    <row r="94" spans="1:6" ht="116" x14ac:dyDescent="0.35">
      <c r="A94" s="3" t="s">
        <v>303</v>
      </c>
      <c r="B94" s="3" t="s">
        <v>304</v>
      </c>
      <c r="C94" s="3" t="s">
        <v>305</v>
      </c>
      <c r="D94" s="3" t="s">
        <v>21</v>
      </c>
      <c r="E94" s="3">
        <v>4</v>
      </c>
      <c r="F94" s="3" t="s">
        <v>306</v>
      </c>
    </row>
    <row r="95" spans="1:6" ht="58" x14ac:dyDescent="0.35">
      <c r="A95" s="3" t="s">
        <v>303</v>
      </c>
      <c r="B95" s="3" t="s">
        <v>307</v>
      </c>
      <c r="C95" s="3" t="s">
        <v>308</v>
      </c>
      <c r="D95" s="3" t="s">
        <v>21</v>
      </c>
      <c r="E95" s="3">
        <v>4</v>
      </c>
      <c r="F95" s="3" t="s">
        <v>309</v>
      </c>
    </row>
    <row r="96" spans="1:6" ht="304.5" x14ac:dyDescent="0.35">
      <c r="A96" s="3" t="s">
        <v>303</v>
      </c>
      <c r="B96" s="3" t="s">
        <v>310</v>
      </c>
      <c r="C96" s="3" t="s">
        <v>311</v>
      </c>
      <c r="D96" s="3" t="s">
        <v>312</v>
      </c>
      <c r="E96" s="3">
        <v>5</v>
      </c>
      <c r="F96" s="3" t="s">
        <v>313</v>
      </c>
    </row>
    <row r="97" spans="1:6" ht="58" x14ac:dyDescent="0.35">
      <c r="A97" s="3" t="s">
        <v>303</v>
      </c>
      <c r="B97" s="3" t="s">
        <v>314</v>
      </c>
      <c r="C97" s="3" t="s">
        <v>20</v>
      </c>
      <c r="D97" s="3" t="s">
        <v>315</v>
      </c>
      <c r="E97" s="3">
        <v>2</v>
      </c>
      <c r="F97" s="3" t="s">
        <v>316</v>
      </c>
    </row>
    <row r="98" spans="1:6" ht="43.5" x14ac:dyDescent="0.35">
      <c r="A98" s="3" t="s">
        <v>303</v>
      </c>
      <c r="B98" s="3" t="s">
        <v>317</v>
      </c>
      <c r="C98" s="3" t="s">
        <v>20</v>
      </c>
      <c r="D98" s="3" t="s">
        <v>21</v>
      </c>
      <c r="E98" s="3">
        <v>5</v>
      </c>
      <c r="F98" s="3" t="s">
        <v>318</v>
      </c>
    </row>
    <row r="99" spans="1:6" ht="58" x14ac:dyDescent="0.35">
      <c r="A99" s="3" t="s">
        <v>319</v>
      </c>
      <c r="B99" s="3" t="s">
        <v>320</v>
      </c>
      <c r="C99" s="3" t="s">
        <v>321</v>
      </c>
      <c r="D99" s="3" t="s">
        <v>21</v>
      </c>
      <c r="E99" s="3">
        <v>5</v>
      </c>
      <c r="F99" s="3" t="s">
        <v>322</v>
      </c>
    </row>
    <row r="100" spans="1:6" ht="145" x14ac:dyDescent="0.35">
      <c r="A100" s="3" t="s">
        <v>319</v>
      </c>
      <c r="B100" s="3" t="s">
        <v>323</v>
      </c>
      <c r="C100" s="3" t="s">
        <v>324</v>
      </c>
      <c r="D100" s="3" t="s">
        <v>21</v>
      </c>
      <c r="E100" s="3">
        <v>5</v>
      </c>
      <c r="F100" s="3" t="s">
        <v>325</v>
      </c>
    </row>
    <row r="101" spans="1:6" ht="159.5" x14ac:dyDescent="0.35">
      <c r="A101" s="3" t="s">
        <v>319</v>
      </c>
      <c r="B101" s="3" t="s">
        <v>326</v>
      </c>
      <c r="C101" s="3" t="s">
        <v>327</v>
      </c>
      <c r="D101" s="3" t="s">
        <v>328</v>
      </c>
      <c r="E101" s="3">
        <v>5</v>
      </c>
      <c r="F101" s="3" t="s">
        <v>329</v>
      </c>
    </row>
    <row r="102" spans="1:6" ht="188.5" x14ac:dyDescent="0.35">
      <c r="A102" s="3" t="s">
        <v>319</v>
      </c>
      <c r="B102" s="3" t="s">
        <v>330</v>
      </c>
      <c r="C102" s="3" t="s">
        <v>20</v>
      </c>
      <c r="D102" s="3" t="s">
        <v>331</v>
      </c>
      <c r="E102" s="3">
        <v>3</v>
      </c>
      <c r="F102" s="3" t="s">
        <v>332</v>
      </c>
    </row>
    <row r="103" spans="1:6" ht="43.5" x14ac:dyDescent="0.35">
      <c r="A103" s="3" t="s">
        <v>319</v>
      </c>
      <c r="B103" s="3" t="s">
        <v>333</v>
      </c>
      <c r="C103" s="3" t="s">
        <v>20</v>
      </c>
      <c r="D103" s="3" t="s">
        <v>21</v>
      </c>
      <c r="E103" s="3">
        <v>5</v>
      </c>
      <c r="F103" s="3" t="s">
        <v>334</v>
      </c>
    </row>
    <row r="104" spans="1:6" ht="87" x14ac:dyDescent="0.35">
      <c r="A104" s="3" t="s">
        <v>335</v>
      </c>
      <c r="B104" s="3" t="s">
        <v>336</v>
      </c>
      <c r="C104" s="3" t="s">
        <v>337</v>
      </c>
      <c r="D104" s="3" t="s">
        <v>21</v>
      </c>
      <c r="E104" s="3">
        <v>4</v>
      </c>
      <c r="F104" s="3" t="s">
        <v>338</v>
      </c>
    </row>
    <row r="105" spans="1:6" ht="72.5" x14ac:dyDescent="0.35">
      <c r="A105" s="3" t="s">
        <v>335</v>
      </c>
      <c r="B105" s="3" t="s">
        <v>339</v>
      </c>
      <c r="C105" s="3" t="s">
        <v>340</v>
      </c>
      <c r="D105" s="3" t="s">
        <v>341</v>
      </c>
      <c r="E105" s="3">
        <v>5</v>
      </c>
      <c r="F105" s="3" t="s">
        <v>342</v>
      </c>
    </row>
    <row r="106" spans="1:6" ht="87" x14ac:dyDescent="0.35">
      <c r="A106" s="3" t="s">
        <v>335</v>
      </c>
      <c r="B106" s="3" t="s">
        <v>343</v>
      </c>
      <c r="C106" s="3" t="s">
        <v>344</v>
      </c>
      <c r="D106" s="3" t="s">
        <v>345</v>
      </c>
      <c r="E106" s="3">
        <v>5</v>
      </c>
      <c r="F106" s="3" t="s">
        <v>346</v>
      </c>
    </row>
    <row r="107" spans="1:6" ht="43.5" x14ac:dyDescent="0.35">
      <c r="A107" s="3" t="s">
        <v>335</v>
      </c>
      <c r="B107" s="3" t="s">
        <v>347</v>
      </c>
      <c r="C107" s="3" t="s">
        <v>20</v>
      </c>
      <c r="D107" s="3" t="s">
        <v>21</v>
      </c>
      <c r="E107" s="3">
        <v>5</v>
      </c>
      <c r="F107" s="3" t="s">
        <v>348</v>
      </c>
    </row>
    <row r="108" spans="1:6" ht="43.5" x14ac:dyDescent="0.35">
      <c r="A108" s="3" t="s">
        <v>335</v>
      </c>
      <c r="B108" s="3" t="s">
        <v>349</v>
      </c>
      <c r="C108" s="3" t="s">
        <v>20</v>
      </c>
      <c r="D108" s="3" t="s">
        <v>21</v>
      </c>
      <c r="E108" s="3">
        <v>5</v>
      </c>
      <c r="F108" s="3" t="s">
        <v>350</v>
      </c>
    </row>
    <row r="109" spans="1:6" ht="101.5" x14ac:dyDescent="0.35">
      <c r="A109" s="3" t="s">
        <v>351</v>
      </c>
      <c r="B109" s="3" t="s">
        <v>352</v>
      </c>
      <c r="C109" s="3" t="s">
        <v>353</v>
      </c>
      <c r="D109" s="3" t="s">
        <v>354</v>
      </c>
      <c r="E109" s="3">
        <v>5</v>
      </c>
      <c r="F109" s="3" t="s">
        <v>355</v>
      </c>
    </row>
    <row r="110" spans="1:6" ht="87" x14ac:dyDescent="0.35">
      <c r="A110" s="3" t="s">
        <v>351</v>
      </c>
      <c r="B110" s="3" t="s">
        <v>356</v>
      </c>
      <c r="C110" s="3" t="s">
        <v>357</v>
      </c>
      <c r="D110" s="3" t="s">
        <v>358</v>
      </c>
      <c r="E110" s="3">
        <v>5</v>
      </c>
      <c r="F110" s="3" t="s">
        <v>359</v>
      </c>
    </row>
    <row r="111" spans="1:6" ht="174" x14ac:dyDescent="0.35">
      <c r="A111" s="3" t="s">
        <v>351</v>
      </c>
      <c r="B111" s="3" t="s">
        <v>360</v>
      </c>
      <c r="C111" s="3" t="s">
        <v>361</v>
      </c>
      <c r="D111" s="3" t="s">
        <v>362</v>
      </c>
      <c r="E111" s="3">
        <v>5</v>
      </c>
      <c r="F111" s="3" t="s">
        <v>363</v>
      </c>
    </row>
    <row r="112" spans="1:6" ht="43.5" x14ac:dyDescent="0.35">
      <c r="A112" s="3" t="s">
        <v>351</v>
      </c>
      <c r="B112" s="3" t="s">
        <v>364</v>
      </c>
      <c r="C112" s="3" t="s">
        <v>20</v>
      </c>
      <c r="D112" s="3" t="s">
        <v>21</v>
      </c>
      <c r="E112" s="3">
        <v>5</v>
      </c>
      <c r="F112" s="3" t="s">
        <v>365</v>
      </c>
    </row>
    <row r="113" spans="1:6" ht="43.5" x14ac:dyDescent="0.35">
      <c r="A113" s="3" t="s">
        <v>351</v>
      </c>
      <c r="B113" s="3" t="s">
        <v>366</v>
      </c>
      <c r="C113" s="3" t="s">
        <v>20</v>
      </c>
      <c r="D113" s="3" t="s">
        <v>21</v>
      </c>
      <c r="E113" s="3">
        <v>5</v>
      </c>
      <c r="F113" s="3" t="s">
        <v>367</v>
      </c>
    </row>
    <row r="114" spans="1:6" ht="72.5" x14ac:dyDescent="0.35">
      <c r="A114" s="3" t="s">
        <v>368</v>
      </c>
      <c r="B114" s="3" t="s">
        <v>369</v>
      </c>
      <c r="C114" s="3" t="s">
        <v>370</v>
      </c>
      <c r="D114" s="3" t="s">
        <v>371</v>
      </c>
      <c r="E114" s="3">
        <v>3</v>
      </c>
      <c r="F114" s="3" t="s">
        <v>372</v>
      </c>
    </row>
    <row r="115" spans="1:6" ht="43.5" x14ac:dyDescent="0.35">
      <c r="A115" s="3" t="s">
        <v>368</v>
      </c>
      <c r="B115" s="3" t="s">
        <v>373</v>
      </c>
      <c r="C115" s="3" t="s">
        <v>374</v>
      </c>
      <c r="D115" s="3" t="s">
        <v>375</v>
      </c>
      <c r="E115" s="3">
        <v>5</v>
      </c>
      <c r="F115" s="3" t="s">
        <v>376</v>
      </c>
    </row>
    <row r="116" spans="1:6" ht="58" x14ac:dyDescent="0.35">
      <c r="A116" s="3" t="s">
        <v>368</v>
      </c>
      <c r="B116" s="3" t="s">
        <v>377</v>
      </c>
      <c r="C116" s="3" t="s">
        <v>378</v>
      </c>
      <c r="D116" s="3" t="s">
        <v>379</v>
      </c>
      <c r="E116" s="3">
        <v>5</v>
      </c>
      <c r="F116" s="3" t="s">
        <v>380</v>
      </c>
    </row>
    <row r="117" spans="1:6" ht="130.5" x14ac:dyDescent="0.35">
      <c r="A117" s="3" t="s">
        <v>368</v>
      </c>
      <c r="B117" s="3" t="s">
        <v>381</v>
      </c>
      <c r="C117" s="3" t="s">
        <v>20</v>
      </c>
      <c r="D117" s="3" t="s">
        <v>382</v>
      </c>
      <c r="E117" s="3">
        <v>1</v>
      </c>
      <c r="F117" s="3" t="s">
        <v>383</v>
      </c>
    </row>
    <row r="118" spans="1:6" ht="43.5" x14ac:dyDescent="0.35">
      <c r="A118" s="3" t="s">
        <v>368</v>
      </c>
      <c r="B118" s="3" t="s">
        <v>384</v>
      </c>
      <c r="C118" s="3" t="s">
        <v>20</v>
      </c>
      <c r="D118" s="3" t="s">
        <v>21</v>
      </c>
      <c r="E118" s="3">
        <v>5</v>
      </c>
      <c r="F118" s="3" t="s">
        <v>385</v>
      </c>
    </row>
    <row r="119" spans="1:6" ht="101.5" x14ac:dyDescent="0.35">
      <c r="A119" s="3" t="s">
        <v>386</v>
      </c>
      <c r="B119" s="3" t="s">
        <v>387</v>
      </c>
      <c r="C119" s="3" t="s">
        <v>388</v>
      </c>
      <c r="D119" s="3" t="s">
        <v>389</v>
      </c>
      <c r="E119" s="3">
        <v>4</v>
      </c>
      <c r="F119" s="3" t="s">
        <v>390</v>
      </c>
    </row>
    <row r="120" spans="1:6" ht="72.5" x14ac:dyDescent="0.35">
      <c r="A120" s="3" t="s">
        <v>386</v>
      </c>
      <c r="B120" s="3" t="s">
        <v>391</v>
      </c>
      <c r="C120" s="3" t="s">
        <v>392</v>
      </c>
      <c r="D120" s="3" t="s">
        <v>393</v>
      </c>
      <c r="E120" s="3">
        <v>5</v>
      </c>
      <c r="F120" s="3" t="s">
        <v>394</v>
      </c>
    </row>
    <row r="121" spans="1:6" ht="217.5" x14ac:dyDescent="0.35">
      <c r="A121" s="3" t="s">
        <v>386</v>
      </c>
      <c r="B121" s="3" t="s">
        <v>395</v>
      </c>
      <c r="C121" s="3" t="s">
        <v>396</v>
      </c>
      <c r="D121" s="3" t="s">
        <v>397</v>
      </c>
      <c r="E121" s="3">
        <v>4</v>
      </c>
      <c r="F121" s="3" t="s">
        <v>398</v>
      </c>
    </row>
    <row r="122" spans="1:6" ht="43.5" x14ac:dyDescent="0.35">
      <c r="A122" s="3" t="s">
        <v>386</v>
      </c>
      <c r="B122" s="3" t="s">
        <v>399</v>
      </c>
      <c r="C122" s="3" t="s">
        <v>20</v>
      </c>
      <c r="D122" s="3" t="s">
        <v>400</v>
      </c>
      <c r="E122" s="3">
        <v>1</v>
      </c>
      <c r="F122" s="3" t="s">
        <v>401</v>
      </c>
    </row>
    <row r="123" spans="1:6" ht="43.5" x14ac:dyDescent="0.35">
      <c r="A123" s="3" t="s">
        <v>386</v>
      </c>
      <c r="B123" s="3" t="s">
        <v>402</v>
      </c>
      <c r="C123" s="3" t="s">
        <v>20</v>
      </c>
      <c r="D123" s="3" t="s">
        <v>21</v>
      </c>
      <c r="E123" s="3">
        <v>5</v>
      </c>
      <c r="F123" s="3" t="s">
        <v>403</v>
      </c>
    </row>
    <row r="124" spans="1:6" ht="145" x14ac:dyDescent="0.35">
      <c r="A124" s="3" t="s">
        <v>404</v>
      </c>
      <c r="B124" s="3" t="s">
        <v>405</v>
      </c>
      <c r="C124" s="3" t="s">
        <v>406</v>
      </c>
      <c r="D124" s="3" t="s">
        <v>21</v>
      </c>
      <c r="E124" s="3">
        <v>4</v>
      </c>
      <c r="F124" s="3" t="s">
        <v>407</v>
      </c>
    </row>
    <row r="125" spans="1:6" ht="174" x14ac:dyDescent="0.35">
      <c r="A125" s="3" t="s">
        <v>404</v>
      </c>
      <c r="B125" s="3" t="s">
        <v>408</v>
      </c>
      <c r="C125" s="3" t="s">
        <v>409</v>
      </c>
      <c r="D125" s="3" t="s">
        <v>410</v>
      </c>
      <c r="E125" s="3">
        <v>5</v>
      </c>
      <c r="F125" s="3" t="s">
        <v>411</v>
      </c>
    </row>
    <row r="126" spans="1:6" ht="72.5" x14ac:dyDescent="0.35">
      <c r="A126" s="3" t="s">
        <v>404</v>
      </c>
      <c r="B126" s="3" t="s">
        <v>412</v>
      </c>
      <c r="C126" s="3" t="s">
        <v>413</v>
      </c>
      <c r="D126" s="3" t="s">
        <v>414</v>
      </c>
      <c r="E126" s="3">
        <v>5</v>
      </c>
      <c r="F126" s="3" t="s">
        <v>415</v>
      </c>
    </row>
    <row r="127" spans="1:6" ht="130.5" x14ac:dyDescent="0.35">
      <c r="A127" s="3" t="s">
        <v>404</v>
      </c>
      <c r="B127" s="3" t="s">
        <v>416</v>
      </c>
      <c r="C127" s="3" t="s">
        <v>20</v>
      </c>
      <c r="D127" s="3" t="s">
        <v>417</v>
      </c>
      <c r="E127" s="3">
        <v>4</v>
      </c>
      <c r="F127" s="3" t="s">
        <v>418</v>
      </c>
    </row>
    <row r="128" spans="1:6" ht="43.5" x14ac:dyDescent="0.35">
      <c r="A128" s="3" t="s">
        <v>404</v>
      </c>
      <c r="B128" s="3" t="s">
        <v>419</v>
      </c>
      <c r="C128" s="3" t="s">
        <v>20</v>
      </c>
      <c r="D128" s="3" t="s">
        <v>21</v>
      </c>
      <c r="E128" s="3">
        <v>5</v>
      </c>
      <c r="F128" s="3" t="s">
        <v>420</v>
      </c>
    </row>
    <row r="129" spans="1:6" ht="116" x14ac:dyDescent="0.35">
      <c r="A129" s="3" t="s">
        <v>421</v>
      </c>
      <c r="B129" s="3" t="s">
        <v>422</v>
      </c>
      <c r="C129" s="3" t="s">
        <v>423</v>
      </c>
      <c r="D129" s="3" t="s">
        <v>424</v>
      </c>
      <c r="E129" s="3">
        <v>4</v>
      </c>
      <c r="F129" s="3" t="s">
        <v>425</v>
      </c>
    </row>
    <row r="130" spans="1:6" ht="87" x14ac:dyDescent="0.35">
      <c r="A130" s="3" t="s">
        <v>421</v>
      </c>
      <c r="B130" s="3" t="s">
        <v>426</v>
      </c>
      <c r="C130" s="3" t="s">
        <v>427</v>
      </c>
      <c r="D130" s="3" t="s">
        <v>428</v>
      </c>
      <c r="E130" s="3">
        <v>5</v>
      </c>
      <c r="F130" s="3" t="s">
        <v>429</v>
      </c>
    </row>
    <row r="131" spans="1:6" ht="275.5" x14ac:dyDescent="0.35">
      <c r="A131" s="3" t="s">
        <v>421</v>
      </c>
      <c r="B131" s="3" t="s">
        <v>430</v>
      </c>
      <c r="C131" s="3" t="s">
        <v>431</v>
      </c>
      <c r="D131" s="3" t="s">
        <v>432</v>
      </c>
      <c r="E131" s="3">
        <v>5</v>
      </c>
      <c r="F131" s="3" t="s">
        <v>433</v>
      </c>
    </row>
    <row r="132" spans="1:6" ht="43.5" x14ac:dyDescent="0.35">
      <c r="A132" s="3" t="s">
        <v>421</v>
      </c>
      <c r="B132" s="3" t="s">
        <v>434</v>
      </c>
      <c r="C132" s="3" t="s">
        <v>20</v>
      </c>
      <c r="D132" s="3" t="s">
        <v>21</v>
      </c>
      <c r="E132" s="3">
        <v>5</v>
      </c>
      <c r="F132" s="3" t="s">
        <v>435</v>
      </c>
    </row>
    <row r="133" spans="1:6" ht="43.5" x14ac:dyDescent="0.35">
      <c r="A133" s="3" t="s">
        <v>421</v>
      </c>
      <c r="B133" s="3" t="s">
        <v>436</v>
      </c>
      <c r="C133" s="3" t="s">
        <v>20</v>
      </c>
      <c r="D133" s="3" t="s">
        <v>21</v>
      </c>
      <c r="E133" s="3">
        <v>5</v>
      </c>
      <c r="F133" s="3" t="s">
        <v>437</v>
      </c>
    </row>
    <row r="134" spans="1:6" ht="232" x14ac:dyDescent="0.35">
      <c r="A134" s="3" t="s">
        <v>438</v>
      </c>
      <c r="B134" s="3" t="s">
        <v>439</v>
      </c>
      <c r="C134" s="3" t="s">
        <v>440</v>
      </c>
      <c r="D134" s="3" t="s">
        <v>441</v>
      </c>
      <c r="E134" s="3">
        <v>5</v>
      </c>
      <c r="F134" s="3" t="s">
        <v>442</v>
      </c>
    </row>
    <row r="135" spans="1:6" ht="145" x14ac:dyDescent="0.35">
      <c r="A135" s="3" t="s">
        <v>438</v>
      </c>
      <c r="B135" s="3" t="s">
        <v>443</v>
      </c>
      <c r="C135" s="3" t="s">
        <v>444</v>
      </c>
      <c r="D135" s="3" t="s">
        <v>445</v>
      </c>
      <c r="E135" s="3">
        <v>5</v>
      </c>
      <c r="F135" s="3" t="s">
        <v>446</v>
      </c>
    </row>
    <row r="136" spans="1:6" ht="319" x14ac:dyDescent="0.35">
      <c r="A136" s="3" t="s">
        <v>438</v>
      </c>
      <c r="B136" s="3" t="s">
        <v>447</v>
      </c>
      <c r="C136" s="3" t="s">
        <v>448</v>
      </c>
      <c r="D136" s="3" t="s">
        <v>449</v>
      </c>
      <c r="E136" s="3">
        <v>4</v>
      </c>
      <c r="F136" s="3" t="s">
        <v>450</v>
      </c>
    </row>
    <row r="137" spans="1:6" ht="43.5" x14ac:dyDescent="0.35">
      <c r="A137" s="3" t="s">
        <v>438</v>
      </c>
      <c r="B137" s="3" t="s">
        <v>451</v>
      </c>
      <c r="C137" s="3" t="s">
        <v>20</v>
      </c>
      <c r="D137" s="3" t="s">
        <v>21</v>
      </c>
      <c r="E137" s="3">
        <v>5</v>
      </c>
      <c r="F137" s="3" t="s">
        <v>452</v>
      </c>
    </row>
    <row r="138" spans="1:6" ht="29" x14ac:dyDescent="0.35">
      <c r="A138" s="3" t="s">
        <v>438</v>
      </c>
      <c r="B138" s="3" t="s">
        <v>453</v>
      </c>
      <c r="C138" s="3" t="s">
        <v>20</v>
      </c>
      <c r="D138" s="3" t="s">
        <v>21</v>
      </c>
      <c r="E138" s="3">
        <v>5</v>
      </c>
      <c r="F138" s="3" t="s">
        <v>454</v>
      </c>
    </row>
    <row r="139" spans="1:6" ht="304.5" x14ac:dyDescent="0.35">
      <c r="A139" s="3" t="s">
        <v>455</v>
      </c>
      <c r="B139" s="3" t="s">
        <v>456</v>
      </c>
      <c r="C139" s="3" t="s">
        <v>457</v>
      </c>
      <c r="D139" s="3" t="s">
        <v>458</v>
      </c>
      <c r="E139" s="3">
        <v>5</v>
      </c>
      <c r="F139" s="3" t="s">
        <v>459</v>
      </c>
    </row>
    <row r="140" spans="1:6" ht="188.5" x14ac:dyDescent="0.35">
      <c r="A140" s="3" t="s">
        <v>455</v>
      </c>
      <c r="B140" s="3" t="s">
        <v>460</v>
      </c>
      <c r="C140" s="3" t="s">
        <v>461</v>
      </c>
      <c r="D140" s="3" t="s">
        <v>462</v>
      </c>
      <c r="E140" s="3">
        <v>5</v>
      </c>
      <c r="F140" s="3" t="s">
        <v>463</v>
      </c>
    </row>
    <row r="141" spans="1:6" ht="159.5" x14ac:dyDescent="0.35">
      <c r="A141" s="3" t="s">
        <v>455</v>
      </c>
      <c r="B141" s="3" t="s">
        <v>464</v>
      </c>
      <c r="C141" s="3" t="s">
        <v>465</v>
      </c>
      <c r="D141" s="3" t="s">
        <v>466</v>
      </c>
      <c r="E141" s="3">
        <v>4</v>
      </c>
      <c r="F141" s="3" t="s">
        <v>467</v>
      </c>
    </row>
    <row r="142" spans="1:6" ht="43.5" x14ac:dyDescent="0.35">
      <c r="A142" s="3" t="s">
        <v>455</v>
      </c>
      <c r="B142" s="3" t="s">
        <v>468</v>
      </c>
      <c r="C142" s="3" t="s">
        <v>20</v>
      </c>
      <c r="D142" s="3" t="s">
        <v>21</v>
      </c>
      <c r="E142" s="3">
        <v>5</v>
      </c>
      <c r="F142" s="3" t="s">
        <v>469</v>
      </c>
    </row>
    <row r="143" spans="1:6" ht="58" x14ac:dyDescent="0.35">
      <c r="A143" s="3" t="s">
        <v>455</v>
      </c>
      <c r="B143" s="3" t="s">
        <v>470</v>
      </c>
      <c r="C143" s="3" t="s">
        <v>20</v>
      </c>
      <c r="D143" s="3" t="s">
        <v>471</v>
      </c>
      <c r="E143" s="3">
        <v>1</v>
      </c>
      <c r="F143" s="3" t="s">
        <v>472</v>
      </c>
    </row>
    <row r="144" spans="1:6" ht="43.5" x14ac:dyDescent="0.35">
      <c r="A144" s="3" t="s">
        <v>473</v>
      </c>
      <c r="B144" s="3" t="s">
        <v>474</v>
      </c>
      <c r="C144" s="3" t="s">
        <v>475</v>
      </c>
      <c r="D144" s="3" t="s">
        <v>476</v>
      </c>
      <c r="E144" s="3">
        <v>5</v>
      </c>
      <c r="F144" s="3" t="s">
        <v>477</v>
      </c>
    </row>
    <row r="145" spans="1:6" ht="130.5" x14ac:dyDescent="0.35">
      <c r="A145" s="3" t="s">
        <v>473</v>
      </c>
      <c r="B145" s="3" t="s">
        <v>478</v>
      </c>
      <c r="C145" s="3" t="s">
        <v>479</v>
      </c>
      <c r="D145" s="3" t="s">
        <v>480</v>
      </c>
      <c r="E145" s="3">
        <v>5</v>
      </c>
      <c r="F145" s="3" t="s">
        <v>481</v>
      </c>
    </row>
    <row r="146" spans="1:6" ht="43.5" x14ac:dyDescent="0.35">
      <c r="A146" s="3" t="s">
        <v>473</v>
      </c>
      <c r="B146" s="3" t="s">
        <v>482</v>
      </c>
      <c r="C146" s="3" t="s">
        <v>483</v>
      </c>
      <c r="D146" s="3" t="s">
        <v>484</v>
      </c>
      <c r="E146" s="3">
        <v>5</v>
      </c>
      <c r="F146" s="3" t="s">
        <v>485</v>
      </c>
    </row>
    <row r="147" spans="1:6" ht="43.5" x14ac:dyDescent="0.35">
      <c r="A147" s="3" t="s">
        <v>473</v>
      </c>
      <c r="B147" s="3" t="s">
        <v>486</v>
      </c>
      <c r="C147" s="3" t="s">
        <v>20</v>
      </c>
      <c r="D147" s="3" t="s">
        <v>21</v>
      </c>
      <c r="E147" s="3">
        <v>5</v>
      </c>
      <c r="F147" s="3" t="s">
        <v>487</v>
      </c>
    </row>
    <row r="148" spans="1:6" ht="43.5" x14ac:dyDescent="0.35">
      <c r="A148" s="3" t="s">
        <v>473</v>
      </c>
      <c r="B148" s="3" t="s">
        <v>488</v>
      </c>
      <c r="C148" s="3" t="s">
        <v>20</v>
      </c>
      <c r="D148" s="3" t="s">
        <v>21</v>
      </c>
      <c r="E148" s="3">
        <v>5</v>
      </c>
      <c r="F148" s="3" t="s">
        <v>489</v>
      </c>
    </row>
    <row r="149" spans="1:6" ht="116" x14ac:dyDescent="0.35">
      <c r="A149" s="3" t="s">
        <v>490</v>
      </c>
      <c r="B149" s="3" t="s">
        <v>491</v>
      </c>
      <c r="C149" s="3" t="s">
        <v>492</v>
      </c>
      <c r="D149" s="3" t="s">
        <v>21</v>
      </c>
      <c r="E149" s="3">
        <v>4</v>
      </c>
      <c r="F149" s="3" t="s">
        <v>493</v>
      </c>
    </row>
    <row r="150" spans="1:6" ht="101.5" x14ac:dyDescent="0.35">
      <c r="A150" s="3" t="s">
        <v>490</v>
      </c>
      <c r="B150" s="3" t="s">
        <v>494</v>
      </c>
      <c r="C150" s="3" t="s">
        <v>495</v>
      </c>
      <c r="D150" s="3" t="s">
        <v>496</v>
      </c>
      <c r="E150" s="3">
        <v>5</v>
      </c>
      <c r="F150" s="3" t="s">
        <v>497</v>
      </c>
    </row>
    <row r="151" spans="1:6" ht="101.5" x14ac:dyDescent="0.35">
      <c r="A151" s="3" t="s">
        <v>490</v>
      </c>
      <c r="B151" s="3" t="s">
        <v>498</v>
      </c>
      <c r="C151" s="3" t="s">
        <v>499</v>
      </c>
      <c r="D151" s="3" t="s">
        <v>500</v>
      </c>
      <c r="E151" s="3">
        <v>5</v>
      </c>
      <c r="F151" s="3" t="s">
        <v>501</v>
      </c>
    </row>
    <row r="152" spans="1:6" ht="43.5" x14ac:dyDescent="0.35">
      <c r="A152" s="3" t="s">
        <v>490</v>
      </c>
      <c r="B152" s="3" t="s">
        <v>502</v>
      </c>
      <c r="C152" s="3" t="s">
        <v>20</v>
      </c>
      <c r="D152" s="3" t="s">
        <v>21</v>
      </c>
      <c r="E152" s="3">
        <v>5</v>
      </c>
      <c r="F152" s="3" t="s">
        <v>503</v>
      </c>
    </row>
    <row r="153" spans="1:6" ht="43.5" x14ac:dyDescent="0.35">
      <c r="A153" s="3" t="s">
        <v>490</v>
      </c>
      <c r="B153" s="3" t="s">
        <v>504</v>
      </c>
      <c r="C153" s="3" t="s">
        <v>20</v>
      </c>
      <c r="D153" s="3" t="s">
        <v>21</v>
      </c>
      <c r="E153" s="3">
        <v>5</v>
      </c>
      <c r="F153" s="3" t="s">
        <v>505</v>
      </c>
    </row>
    <row r="154" spans="1:6" ht="72.5" x14ac:dyDescent="0.35">
      <c r="A154" s="3" t="s">
        <v>506</v>
      </c>
      <c r="B154" s="3" t="s">
        <v>507</v>
      </c>
      <c r="C154" s="3" t="s">
        <v>508</v>
      </c>
      <c r="D154" s="3" t="s">
        <v>509</v>
      </c>
      <c r="E154" s="3">
        <v>5</v>
      </c>
      <c r="F154" s="3" t="s">
        <v>510</v>
      </c>
    </row>
    <row r="155" spans="1:6" ht="72.5" x14ac:dyDescent="0.35">
      <c r="A155" s="3" t="s">
        <v>506</v>
      </c>
      <c r="B155" s="3" t="s">
        <v>511</v>
      </c>
      <c r="C155" s="3" t="s">
        <v>512</v>
      </c>
      <c r="D155" s="3" t="s">
        <v>513</v>
      </c>
      <c r="E155" s="3">
        <v>4</v>
      </c>
      <c r="F155" s="3" t="s">
        <v>514</v>
      </c>
    </row>
    <row r="156" spans="1:6" ht="101.5" x14ac:dyDescent="0.35">
      <c r="A156" s="3" t="s">
        <v>506</v>
      </c>
      <c r="B156" s="3" t="s">
        <v>515</v>
      </c>
      <c r="C156" s="3" t="s">
        <v>516</v>
      </c>
      <c r="D156" s="3" t="s">
        <v>517</v>
      </c>
      <c r="E156" s="3">
        <v>5</v>
      </c>
      <c r="F156" s="3" t="s">
        <v>518</v>
      </c>
    </row>
    <row r="157" spans="1:6" ht="72.5" x14ac:dyDescent="0.35">
      <c r="A157" s="3" t="s">
        <v>506</v>
      </c>
      <c r="B157" s="3" t="s">
        <v>519</v>
      </c>
      <c r="C157" s="3" t="s">
        <v>20</v>
      </c>
      <c r="D157" s="3" t="s">
        <v>520</v>
      </c>
      <c r="E157" s="3">
        <v>2</v>
      </c>
      <c r="F157" s="3" t="s">
        <v>521</v>
      </c>
    </row>
    <row r="158" spans="1:6" ht="43.5" x14ac:dyDescent="0.35">
      <c r="A158" s="3" t="s">
        <v>506</v>
      </c>
      <c r="B158" s="3" t="s">
        <v>522</v>
      </c>
      <c r="C158" s="3" t="s">
        <v>20</v>
      </c>
      <c r="D158" s="3" t="s">
        <v>21</v>
      </c>
      <c r="E158" s="3">
        <v>5</v>
      </c>
      <c r="F158" s="3" t="s">
        <v>523</v>
      </c>
    </row>
    <row r="159" spans="1:6" ht="145" x14ac:dyDescent="0.35">
      <c r="A159" s="3" t="s">
        <v>524</v>
      </c>
      <c r="B159" s="3" t="s">
        <v>525</v>
      </c>
      <c r="C159" s="3" t="s">
        <v>526</v>
      </c>
      <c r="D159" s="3" t="s">
        <v>527</v>
      </c>
      <c r="E159" s="3">
        <v>5</v>
      </c>
      <c r="F159" s="3" t="s">
        <v>528</v>
      </c>
    </row>
    <row r="160" spans="1:6" ht="101.5" x14ac:dyDescent="0.35">
      <c r="A160" s="3" t="s">
        <v>524</v>
      </c>
      <c r="B160" s="3" t="s">
        <v>529</v>
      </c>
      <c r="C160" s="3" t="s">
        <v>530</v>
      </c>
      <c r="D160" s="3" t="s">
        <v>21</v>
      </c>
      <c r="E160" s="3">
        <v>2</v>
      </c>
      <c r="F160" s="3" t="s">
        <v>531</v>
      </c>
    </row>
    <row r="161" spans="1:6" ht="43.5" x14ac:dyDescent="0.35">
      <c r="A161" s="3" t="s">
        <v>524</v>
      </c>
      <c r="B161" s="3" t="s">
        <v>532</v>
      </c>
      <c r="C161" s="3" t="s">
        <v>533</v>
      </c>
      <c r="D161" s="3" t="s">
        <v>534</v>
      </c>
      <c r="E161" s="3">
        <v>5</v>
      </c>
      <c r="F161" s="3" t="s">
        <v>535</v>
      </c>
    </row>
    <row r="162" spans="1:6" ht="43.5" x14ac:dyDescent="0.35">
      <c r="A162" s="3" t="s">
        <v>524</v>
      </c>
      <c r="B162" s="3" t="s">
        <v>536</v>
      </c>
      <c r="C162" s="3" t="s">
        <v>20</v>
      </c>
      <c r="D162" s="3" t="s">
        <v>537</v>
      </c>
      <c r="E162" s="3">
        <v>1</v>
      </c>
      <c r="F162" s="3" t="s">
        <v>538</v>
      </c>
    </row>
    <row r="163" spans="1:6" ht="72.5" x14ac:dyDescent="0.35">
      <c r="A163" s="3" t="s">
        <v>524</v>
      </c>
      <c r="B163" s="3" t="s">
        <v>539</v>
      </c>
      <c r="C163" s="3" t="s">
        <v>20</v>
      </c>
      <c r="D163" s="3" t="s">
        <v>540</v>
      </c>
      <c r="E163" s="3">
        <v>1</v>
      </c>
      <c r="F163" s="3" t="s">
        <v>541</v>
      </c>
    </row>
    <row r="164" spans="1:6" ht="159.5" x14ac:dyDescent="0.35">
      <c r="A164" s="3" t="s">
        <v>542</v>
      </c>
      <c r="B164" s="3" t="s">
        <v>543</v>
      </c>
      <c r="C164" s="3" t="s">
        <v>544</v>
      </c>
      <c r="D164" s="3" t="s">
        <v>545</v>
      </c>
      <c r="E164" s="3">
        <v>5</v>
      </c>
      <c r="F164" s="3" t="s">
        <v>546</v>
      </c>
    </row>
    <row r="165" spans="1:6" ht="261" x14ac:dyDescent="0.35">
      <c r="A165" s="3" t="s">
        <v>542</v>
      </c>
      <c r="B165" s="3" t="s">
        <v>547</v>
      </c>
      <c r="C165" s="3" t="s">
        <v>548</v>
      </c>
      <c r="D165" s="3" t="s">
        <v>549</v>
      </c>
      <c r="E165" s="3">
        <v>5</v>
      </c>
      <c r="F165" s="3" t="s">
        <v>550</v>
      </c>
    </row>
    <row r="166" spans="1:6" ht="58" x14ac:dyDescent="0.35">
      <c r="A166" s="3" t="s">
        <v>542</v>
      </c>
      <c r="B166" s="3" t="s">
        <v>551</v>
      </c>
      <c r="C166" s="3" t="s">
        <v>552</v>
      </c>
      <c r="D166" s="3" t="s">
        <v>21</v>
      </c>
      <c r="E166" s="3">
        <v>5</v>
      </c>
      <c r="F166" s="3" t="s">
        <v>553</v>
      </c>
    </row>
    <row r="167" spans="1:6" ht="43.5" x14ac:dyDescent="0.35">
      <c r="A167" s="3" t="s">
        <v>542</v>
      </c>
      <c r="B167" s="3" t="s">
        <v>554</v>
      </c>
      <c r="C167" s="3" t="s">
        <v>20</v>
      </c>
      <c r="D167" s="3" t="s">
        <v>21</v>
      </c>
      <c r="E167" s="3">
        <v>5</v>
      </c>
      <c r="F167" s="3" t="s">
        <v>555</v>
      </c>
    </row>
    <row r="168" spans="1:6" ht="43.5" x14ac:dyDescent="0.35">
      <c r="A168" s="3" t="s">
        <v>542</v>
      </c>
      <c r="B168" s="3" t="s">
        <v>556</v>
      </c>
      <c r="C168" s="3" t="s">
        <v>20</v>
      </c>
      <c r="D168" s="3" t="s">
        <v>21</v>
      </c>
      <c r="E168" s="3">
        <v>5</v>
      </c>
      <c r="F168" s="3" t="s">
        <v>557</v>
      </c>
    </row>
    <row r="169" spans="1:6" ht="159.5" x14ac:dyDescent="0.35">
      <c r="A169" s="3" t="s">
        <v>558</v>
      </c>
      <c r="B169" s="3" t="s">
        <v>559</v>
      </c>
      <c r="C169" s="3" t="s">
        <v>560</v>
      </c>
      <c r="D169" s="3" t="s">
        <v>561</v>
      </c>
      <c r="E169" s="3">
        <v>3</v>
      </c>
      <c r="F169" s="3" t="s">
        <v>562</v>
      </c>
    </row>
    <row r="170" spans="1:6" ht="409.5" x14ac:dyDescent="0.35">
      <c r="A170" s="3" t="s">
        <v>558</v>
      </c>
      <c r="B170" s="3" t="s">
        <v>563</v>
      </c>
      <c r="C170" s="3" t="s">
        <v>564</v>
      </c>
      <c r="D170" s="3" t="s">
        <v>565</v>
      </c>
      <c r="E170" s="3">
        <v>5</v>
      </c>
      <c r="F170" s="3" t="s">
        <v>566</v>
      </c>
    </row>
    <row r="171" spans="1:6" ht="116" x14ac:dyDescent="0.35">
      <c r="A171" s="3" t="s">
        <v>558</v>
      </c>
      <c r="B171" s="3" t="s">
        <v>567</v>
      </c>
      <c r="C171" s="3" t="s">
        <v>568</v>
      </c>
      <c r="D171" s="3" t="s">
        <v>569</v>
      </c>
      <c r="E171" s="3">
        <v>4</v>
      </c>
      <c r="F171" s="3" t="s">
        <v>570</v>
      </c>
    </row>
    <row r="172" spans="1:6" ht="72.5" x14ac:dyDescent="0.35">
      <c r="A172" s="3" t="s">
        <v>558</v>
      </c>
      <c r="B172" s="3" t="s">
        <v>571</v>
      </c>
      <c r="C172" s="3" t="s">
        <v>20</v>
      </c>
      <c r="D172" s="3" t="s">
        <v>572</v>
      </c>
      <c r="E172" s="3">
        <v>2</v>
      </c>
      <c r="F172" s="3" t="s">
        <v>573</v>
      </c>
    </row>
    <row r="173" spans="1:6" ht="43.5" x14ac:dyDescent="0.35">
      <c r="A173" s="3" t="s">
        <v>558</v>
      </c>
      <c r="B173" s="3" t="s">
        <v>574</v>
      </c>
      <c r="C173" s="3" t="s">
        <v>20</v>
      </c>
      <c r="D173" s="3" t="s">
        <v>21</v>
      </c>
      <c r="E173" s="3">
        <v>5</v>
      </c>
      <c r="F173" s="3" t="s">
        <v>575</v>
      </c>
    </row>
    <row r="174" spans="1:6" ht="101.5" x14ac:dyDescent="0.35">
      <c r="A174" s="3" t="s">
        <v>576</v>
      </c>
      <c r="B174" s="3" t="s">
        <v>577</v>
      </c>
      <c r="C174" s="3" t="s">
        <v>578</v>
      </c>
      <c r="D174" s="3" t="s">
        <v>579</v>
      </c>
      <c r="E174" s="3">
        <v>5</v>
      </c>
      <c r="F174" s="3" t="s">
        <v>580</v>
      </c>
    </row>
    <row r="175" spans="1:6" ht="87" x14ac:dyDescent="0.35">
      <c r="A175" s="3" t="s">
        <v>576</v>
      </c>
      <c r="B175" s="3" t="s">
        <v>581</v>
      </c>
      <c r="C175" s="3" t="s">
        <v>582</v>
      </c>
      <c r="D175" s="3" t="s">
        <v>583</v>
      </c>
      <c r="E175" s="3">
        <v>5</v>
      </c>
      <c r="F175" s="3" t="s">
        <v>584</v>
      </c>
    </row>
    <row r="176" spans="1:6" ht="159.5" x14ac:dyDescent="0.35">
      <c r="A176" s="3" t="s">
        <v>576</v>
      </c>
      <c r="B176" s="3" t="s">
        <v>585</v>
      </c>
      <c r="C176" s="3" t="s">
        <v>586</v>
      </c>
      <c r="D176" s="3" t="s">
        <v>587</v>
      </c>
      <c r="E176" s="3">
        <v>5</v>
      </c>
      <c r="F176" s="3" t="s">
        <v>588</v>
      </c>
    </row>
    <row r="177" spans="1:6" ht="43.5" x14ac:dyDescent="0.35">
      <c r="A177" s="3" t="s">
        <v>576</v>
      </c>
      <c r="B177" s="3" t="s">
        <v>589</v>
      </c>
      <c r="C177" s="3" t="s">
        <v>20</v>
      </c>
      <c r="D177" s="3" t="s">
        <v>21</v>
      </c>
      <c r="E177" s="3">
        <v>5</v>
      </c>
      <c r="F177" s="3" t="s">
        <v>590</v>
      </c>
    </row>
    <row r="178" spans="1:6" ht="43.5" x14ac:dyDescent="0.35">
      <c r="A178" s="3" t="s">
        <v>576</v>
      </c>
      <c r="B178" s="3" t="s">
        <v>591</v>
      </c>
      <c r="C178" s="3" t="s">
        <v>20</v>
      </c>
      <c r="D178" s="3" t="s">
        <v>21</v>
      </c>
      <c r="E178" s="3">
        <v>5</v>
      </c>
      <c r="F178" s="3" t="s">
        <v>592</v>
      </c>
    </row>
    <row r="179" spans="1:6" ht="159.5" x14ac:dyDescent="0.35">
      <c r="A179" s="3" t="s">
        <v>593</v>
      </c>
      <c r="B179" s="3" t="s">
        <v>594</v>
      </c>
      <c r="C179" s="3" t="s">
        <v>595</v>
      </c>
      <c r="D179" s="3" t="s">
        <v>596</v>
      </c>
      <c r="E179" s="3">
        <v>5</v>
      </c>
      <c r="F179" s="3" t="s">
        <v>597</v>
      </c>
    </row>
    <row r="180" spans="1:6" ht="72.5" x14ac:dyDescent="0.35">
      <c r="A180" s="3" t="s">
        <v>593</v>
      </c>
      <c r="B180" s="3" t="s">
        <v>598</v>
      </c>
      <c r="C180" s="3" t="s">
        <v>599</v>
      </c>
      <c r="D180" s="3" t="s">
        <v>600</v>
      </c>
      <c r="E180" s="3">
        <v>5</v>
      </c>
      <c r="F180" s="3" t="s">
        <v>601</v>
      </c>
    </row>
    <row r="181" spans="1:6" ht="145" x14ac:dyDescent="0.35">
      <c r="A181" s="3" t="s">
        <v>593</v>
      </c>
      <c r="B181" s="3" t="s">
        <v>602</v>
      </c>
      <c r="C181" s="3" t="s">
        <v>603</v>
      </c>
      <c r="D181" s="3" t="s">
        <v>604</v>
      </c>
      <c r="E181" s="3">
        <v>4</v>
      </c>
      <c r="F181" s="3" t="s">
        <v>605</v>
      </c>
    </row>
    <row r="182" spans="1:6" ht="58" x14ac:dyDescent="0.35">
      <c r="A182" s="3" t="s">
        <v>593</v>
      </c>
      <c r="B182" s="3" t="s">
        <v>606</v>
      </c>
      <c r="C182" s="3" t="s">
        <v>20</v>
      </c>
      <c r="D182" s="3" t="s">
        <v>607</v>
      </c>
      <c r="E182" s="3">
        <v>1</v>
      </c>
      <c r="F182" s="3" t="s">
        <v>608</v>
      </c>
    </row>
    <row r="183" spans="1:6" ht="43.5" x14ac:dyDescent="0.35">
      <c r="A183" s="3" t="s">
        <v>593</v>
      </c>
      <c r="B183" s="3" t="s">
        <v>609</v>
      </c>
      <c r="C183" s="3" t="s">
        <v>20</v>
      </c>
      <c r="D183" s="3" t="s">
        <v>610</v>
      </c>
      <c r="E183" s="3">
        <v>1</v>
      </c>
      <c r="F183" s="3" t="s">
        <v>611</v>
      </c>
    </row>
    <row r="184" spans="1:6" ht="130.5" x14ac:dyDescent="0.35">
      <c r="A184" s="3" t="s">
        <v>612</v>
      </c>
      <c r="B184" s="3" t="s">
        <v>613</v>
      </c>
      <c r="C184" s="3" t="s">
        <v>614</v>
      </c>
      <c r="D184" s="3" t="s">
        <v>615</v>
      </c>
      <c r="E184" s="3">
        <v>4</v>
      </c>
      <c r="F184" s="3" t="s">
        <v>616</v>
      </c>
    </row>
    <row r="185" spans="1:6" ht="409.5" x14ac:dyDescent="0.35">
      <c r="A185" s="3" t="s">
        <v>612</v>
      </c>
      <c r="B185" s="3" t="s">
        <v>617</v>
      </c>
      <c r="C185" s="3" t="s">
        <v>618</v>
      </c>
      <c r="D185" s="3" t="s">
        <v>619</v>
      </c>
      <c r="E185" s="3">
        <v>5</v>
      </c>
      <c r="F185" s="3" t="s">
        <v>620</v>
      </c>
    </row>
    <row r="186" spans="1:6" ht="409.5" x14ac:dyDescent="0.35">
      <c r="A186" s="3" t="s">
        <v>612</v>
      </c>
      <c r="B186" s="3" t="s">
        <v>621</v>
      </c>
      <c r="C186" s="3" t="s">
        <v>622</v>
      </c>
      <c r="D186" s="3" t="s">
        <v>623</v>
      </c>
      <c r="E186" s="3">
        <v>5</v>
      </c>
      <c r="F186" s="3" t="s">
        <v>624</v>
      </c>
    </row>
    <row r="187" spans="1:6" ht="58" x14ac:dyDescent="0.35">
      <c r="A187" s="3" t="s">
        <v>612</v>
      </c>
      <c r="B187" s="3" t="s">
        <v>625</v>
      </c>
      <c r="C187" s="3" t="s">
        <v>20</v>
      </c>
      <c r="D187" s="3" t="s">
        <v>21</v>
      </c>
      <c r="E187" s="3">
        <v>5</v>
      </c>
      <c r="F187" s="3" t="s">
        <v>626</v>
      </c>
    </row>
    <row r="188" spans="1:6" ht="58" x14ac:dyDescent="0.35">
      <c r="A188" s="3" t="s">
        <v>612</v>
      </c>
      <c r="B188" s="3" t="s">
        <v>627</v>
      </c>
      <c r="C188" s="3" t="s">
        <v>20</v>
      </c>
      <c r="D188" s="3" t="s">
        <v>21</v>
      </c>
      <c r="E188" s="3">
        <v>5</v>
      </c>
      <c r="F188" s="3" t="s">
        <v>628</v>
      </c>
    </row>
    <row r="189" spans="1:6" ht="87" x14ac:dyDescent="0.35">
      <c r="A189" s="3" t="s">
        <v>629</v>
      </c>
      <c r="B189" s="3" t="s">
        <v>630</v>
      </c>
      <c r="C189" s="3" t="s">
        <v>631</v>
      </c>
      <c r="D189" s="3" t="s">
        <v>632</v>
      </c>
      <c r="E189" s="3">
        <v>5</v>
      </c>
      <c r="F189" s="3" t="s">
        <v>633</v>
      </c>
    </row>
    <row r="190" spans="1:6" ht="145" x14ac:dyDescent="0.35">
      <c r="A190" s="3" t="s">
        <v>629</v>
      </c>
      <c r="B190" s="3" t="s">
        <v>634</v>
      </c>
      <c r="C190" s="3" t="s">
        <v>635</v>
      </c>
      <c r="D190" s="3" t="s">
        <v>636</v>
      </c>
      <c r="E190" s="3">
        <v>4</v>
      </c>
      <c r="F190" s="3" t="s">
        <v>637</v>
      </c>
    </row>
    <row r="191" spans="1:6" ht="188.5" x14ac:dyDescent="0.35">
      <c r="A191" s="3" t="s">
        <v>629</v>
      </c>
      <c r="B191" s="3" t="s">
        <v>638</v>
      </c>
      <c r="C191" s="3" t="s">
        <v>639</v>
      </c>
      <c r="D191" s="3" t="s">
        <v>640</v>
      </c>
      <c r="E191" s="3">
        <v>5</v>
      </c>
      <c r="F191" s="3" t="s">
        <v>641</v>
      </c>
    </row>
    <row r="192" spans="1:6" ht="43.5" x14ac:dyDescent="0.35">
      <c r="A192" s="3" t="s">
        <v>629</v>
      </c>
      <c r="B192" s="3" t="s">
        <v>642</v>
      </c>
      <c r="C192" s="3" t="s">
        <v>20</v>
      </c>
      <c r="D192" s="3" t="s">
        <v>21</v>
      </c>
      <c r="E192" s="3">
        <v>5</v>
      </c>
      <c r="F192" s="3" t="s">
        <v>643</v>
      </c>
    </row>
    <row r="193" spans="1:6" ht="43.5" x14ac:dyDescent="0.35">
      <c r="A193" s="3" t="s">
        <v>629</v>
      </c>
      <c r="B193" s="3" t="s">
        <v>644</v>
      </c>
      <c r="C193" s="3" t="s">
        <v>20</v>
      </c>
      <c r="D193" s="3" t="s">
        <v>21</v>
      </c>
      <c r="E193" s="3">
        <v>5</v>
      </c>
      <c r="F193" s="3" t="s">
        <v>645</v>
      </c>
    </row>
    <row r="194" spans="1:6" ht="246.5" x14ac:dyDescent="0.35">
      <c r="A194" s="3" t="s">
        <v>646</v>
      </c>
      <c r="B194" s="3" t="s">
        <v>647</v>
      </c>
      <c r="C194" s="3" t="s">
        <v>648</v>
      </c>
      <c r="D194" s="3" t="s">
        <v>649</v>
      </c>
      <c r="E194" s="3">
        <v>5</v>
      </c>
      <c r="F194" s="3" t="s">
        <v>650</v>
      </c>
    </row>
    <row r="195" spans="1:6" ht="275.5" x14ac:dyDescent="0.35">
      <c r="A195" s="3" t="s">
        <v>646</v>
      </c>
      <c r="B195" s="3" t="s">
        <v>651</v>
      </c>
      <c r="C195" s="3" t="s">
        <v>652</v>
      </c>
      <c r="D195" s="3" t="s">
        <v>653</v>
      </c>
      <c r="E195" s="3">
        <v>4</v>
      </c>
      <c r="F195" s="3" t="s">
        <v>654</v>
      </c>
    </row>
    <row r="196" spans="1:6" ht="217.5" x14ac:dyDescent="0.35">
      <c r="A196" s="3" t="s">
        <v>646</v>
      </c>
      <c r="B196" s="3" t="s">
        <v>655</v>
      </c>
      <c r="C196" s="3" t="s">
        <v>656</v>
      </c>
      <c r="D196" s="3" t="s">
        <v>657</v>
      </c>
      <c r="E196" s="3">
        <v>5</v>
      </c>
      <c r="F196" s="3" t="s">
        <v>658</v>
      </c>
    </row>
    <row r="197" spans="1:6" ht="43.5" x14ac:dyDescent="0.35">
      <c r="A197" s="3" t="s">
        <v>646</v>
      </c>
      <c r="B197" s="3" t="s">
        <v>659</v>
      </c>
      <c r="C197" s="3" t="s">
        <v>20</v>
      </c>
      <c r="D197" s="3" t="s">
        <v>21</v>
      </c>
      <c r="E197" s="3">
        <v>5</v>
      </c>
      <c r="F197" s="3" t="s">
        <v>660</v>
      </c>
    </row>
    <row r="198" spans="1:6" ht="43.5" x14ac:dyDescent="0.35">
      <c r="A198" s="3" t="s">
        <v>646</v>
      </c>
      <c r="B198" s="3" t="s">
        <v>661</v>
      </c>
      <c r="C198" s="3" t="s">
        <v>20</v>
      </c>
      <c r="D198" s="3" t="s">
        <v>21</v>
      </c>
      <c r="E198" s="3">
        <v>5</v>
      </c>
      <c r="F198" s="3" t="s">
        <v>662</v>
      </c>
    </row>
    <row r="199" spans="1:6" ht="72.5" x14ac:dyDescent="0.35">
      <c r="A199" s="3" t="s">
        <v>663</v>
      </c>
      <c r="B199" s="3" t="s">
        <v>664</v>
      </c>
      <c r="C199" s="3" t="s">
        <v>665</v>
      </c>
      <c r="D199" s="3" t="s">
        <v>21</v>
      </c>
      <c r="E199" s="3">
        <v>4</v>
      </c>
      <c r="F199" s="3" t="s">
        <v>666</v>
      </c>
    </row>
    <row r="200" spans="1:6" ht="72.5" x14ac:dyDescent="0.35">
      <c r="A200" s="3" t="s">
        <v>663</v>
      </c>
      <c r="B200" s="3" t="s">
        <v>667</v>
      </c>
      <c r="C200" s="3" t="s">
        <v>668</v>
      </c>
      <c r="D200" s="3" t="s">
        <v>669</v>
      </c>
      <c r="E200" s="3">
        <v>2</v>
      </c>
      <c r="F200" s="3" t="s">
        <v>670</v>
      </c>
    </row>
    <row r="201" spans="1:6" ht="145" x14ac:dyDescent="0.35">
      <c r="A201" s="3" t="s">
        <v>663</v>
      </c>
      <c r="B201" s="3" t="s">
        <v>671</v>
      </c>
      <c r="C201" s="3" t="s">
        <v>672</v>
      </c>
      <c r="D201" s="3" t="s">
        <v>673</v>
      </c>
      <c r="E201" s="3">
        <v>5</v>
      </c>
      <c r="F201" s="3" t="s">
        <v>674</v>
      </c>
    </row>
    <row r="202" spans="1:6" ht="72.5" x14ac:dyDescent="0.35">
      <c r="A202" s="3" t="s">
        <v>663</v>
      </c>
      <c r="B202" s="3" t="s">
        <v>675</v>
      </c>
      <c r="C202" s="3" t="s">
        <v>20</v>
      </c>
      <c r="D202" s="3" t="s">
        <v>676</v>
      </c>
      <c r="E202" s="3">
        <v>3</v>
      </c>
      <c r="F202" s="3" t="s">
        <v>677</v>
      </c>
    </row>
    <row r="203" spans="1:6" ht="43.5" x14ac:dyDescent="0.35">
      <c r="A203" s="3" t="s">
        <v>663</v>
      </c>
      <c r="B203" s="3" t="s">
        <v>678</v>
      </c>
      <c r="C203" s="3" t="s">
        <v>20</v>
      </c>
      <c r="D203" s="3" t="s">
        <v>21</v>
      </c>
      <c r="E203" s="3">
        <v>5</v>
      </c>
      <c r="F203" s="3" t="s">
        <v>679</v>
      </c>
    </row>
    <row r="204" spans="1:6" ht="101.5" x14ac:dyDescent="0.35">
      <c r="A204" s="3" t="s">
        <v>680</v>
      </c>
      <c r="B204" s="3" t="s">
        <v>681</v>
      </c>
      <c r="C204" s="3" t="s">
        <v>682</v>
      </c>
      <c r="D204" s="3" t="s">
        <v>683</v>
      </c>
      <c r="E204" s="3">
        <v>5</v>
      </c>
      <c r="F204" s="3" t="s">
        <v>684</v>
      </c>
    </row>
    <row r="205" spans="1:6" ht="116" x14ac:dyDescent="0.35">
      <c r="A205" s="3" t="s">
        <v>680</v>
      </c>
      <c r="B205" s="3" t="s">
        <v>685</v>
      </c>
      <c r="C205" s="3" t="s">
        <v>686</v>
      </c>
      <c r="D205" s="3" t="s">
        <v>687</v>
      </c>
      <c r="E205" s="3">
        <v>4</v>
      </c>
      <c r="F205" s="3" t="s">
        <v>688</v>
      </c>
    </row>
    <row r="206" spans="1:6" ht="174" x14ac:dyDescent="0.35">
      <c r="A206" s="3" t="s">
        <v>680</v>
      </c>
      <c r="B206" s="3" t="s">
        <v>689</v>
      </c>
      <c r="C206" s="3" t="s">
        <v>690</v>
      </c>
      <c r="D206" s="3" t="s">
        <v>691</v>
      </c>
      <c r="E206" s="3">
        <v>4</v>
      </c>
      <c r="F206" s="3" t="s">
        <v>692</v>
      </c>
    </row>
    <row r="207" spans="1:6" ht="43.5" x14ac:dyDescent="0.35">
      <c r="A207" s="3" t="s">
        <v>680</v>
      </c>
      <c r="B207" s="3" t="s">
        <v>693</v>
      </c>
      <c r="C207" s="3" t="s">
        <v>20</v>
      </c>
      <c r="D207" s="3" t="s">
        <v>21</v>
      </c>
      <c r="E207" s="3">
        <v>5</v>
      </c>
      <c r="F207" s="3" t="s">
        <v>694</v>
      </c>
    </row>
    <row r="208" spans="1:6" ht="43.5" x14ac:dyDescent="0.35">
      <c r="A208" s="3" t="s">
        <v>680</v>
      </c>
      <c r="B208" s="3" t="s">
        <v>695</v>
      </c>
      <c r="C208" s="3" t="s">
        <v>20</v>
      </c>
      <c r="D208" s="3" t="s">
        <v>21</v>
      </c>
      <c r="E208" s="3">
        <v>5</v>
      </c>
      <c r="F208" s="3" t="s">
        <v>696</v>
      </c>
    </row>
    <row r="209" spans="1:6" ht="116" x14ac:dyDescent="0.35">
      <c r="A209" s="3" t="s">
        <v>697</v>
      </c>
      <c r="B209" s="3" t="s">
        <v>698</v>
      </c>
      <c r="C209" s="3" t="s">
        <v>699</v>
      </c>
      <c r="D209" s="3" t="s">
        <v>21</v>
      </c>
      <c r="E209" s="3">
        <v>5</v>
      </c>
      <c r="F209" s="3" t="s">
        <v>700</v>
      </c>
    </row>
    <row r="210" spans="1:6" ht="116" x14ac:dyDescent="0.35">
      <c r="A210" s="3" t="s">
        <v>697</v>
      </c>
      <c r="B210" s="3" t="s">
        <v>701</v>
      </c>
      <c r="C210" s="3" t="s">
        <v>702</v>
      </c>
      <c r="D210" s="3" t="s">
        <v>21</v>
      </c>
      <c r="E210" s="3">
        <v>5</v>
      </c>
      <c r="F210" s="3" t="s">
        <v>703</v>
      </c>
    </row>
    <row r="211" spans="1:6" ht="290" x14ac:dyDescent="0.35">
      <c r="A211" s="3" t="s">
        <v>697</v>
      </c>
      <c r="B211" s="3" t="s">
        <v>704</v>
      </c>
      <c r="C211" s="3" t="s">
        <v>705</v>
      </c>
      <c r="D211" s="3" t="s">
        <v>706</v>
      </c>
      <c r="E211" s="3">
        <v>4</v>
      </c>
      <c r="F211" s="3" t="s">
        <v>707</v>
      </c>
    </row>
    <row r="212" spans="1:6" ht="43.5" x14ac:dyDescent="0.35">
      <c r="A212" s="3" t="s">
        <v>697</v>
      </c>
      <c r="B212" s="3" t="s">
        <v>708</v>
      </c>
      <c r="C212" s="3" t="s">
        <v>20</v>
      </c>
      <c r="D212" s="3" t="s">
        <v>21</v>
      </c>
      <c r="E212" s="3">
        <v>5</v>
      </c>
      <c r="F212" s="3" t="s">
        <v>709</v>
      </c>
    </row>
    <row r="213" spans="1:6" ht="58" x14ac:dyDescent="0.35">
      <c r="A213" s="3" t="s">
        <v>697</v>
      </c>
      <c r="B213" s="3" t="s">
        <v>710</v>
      </c>
      <c r="C213" s="3" t="s">
        <v>20</v>
      </c>
      <c r="D213" s="3" t="s">
        <v>21</v>
      </c>
      <c r="E213" s="3">
        <v>5</v>
      </c>
      <c r="F213" s="3" t="s">
        <v>711</v>
      </c>
    </row>
    <row r="214" spans="1:6" ht="72.5" x14ac:dyDescent="0.35">
      <c r="A214" s="3" t="s">
        <v>712</v>
      </c>
      <c r="B214" s="3" t="s">
        <v>713</v>
      </c>
      <c r="C214" s="3" t="s">
        <v>714</v>
      </c>
      <c r="D214" s="3" t="s">
        <v>21</v>
      </c>
      <c r="E214" s="3">
        <v>5</v>
      </c>
      <c r="F214" s="3" t="s">
        <v>715</v>
      </c>
    </row>
    <row r="215" spans="1:6" ht="159.5" x14ac:dyDescent="0.35">
      <c r="A215" s="3" t="s">
        <v>712</v>
      </c>
      <c r="B215" s="3" t="s">
        <v>716</v>
      </c>
      <c r="C215" s="3" t="s">
        <v>717</v>
      </c>
      <c r="D215" s="3" t="s">
        <v>718</v>
      </c>
      <c r="E215" s="3">
        <v>4</v>
      </c>
      <c r="F215" s="3" t="s">
        <v>719</v>
      </c>
    </row>
    <row r="216" spans="1:6" ht="159.5" x14ac:dyDescent="0.35">
      <c r="A216" s="3" t="s">
        <v>712</v>
      </c>
      <c r="B216" s="3" t="s">
        <v>720</v>
      </c>
      <c r="C216" s="3" t="s">
        <v>721</v>
      </c>
      <c r="D216" s="3" t="s">
        <v>722</v>
      </c>
      <c r="E216" s="3">
        <v>5</v>
      </c>
      <c r="F216" s="3" t="s">
        <v>723</v>
      </c>
    </row>
    <row r="217" spans="1:6" ht="43.5" x14ac:dyDescent="0.35">
      <c r="A217" s="3" t="s">
        <v>712</v>
      </c>
      <c r="B217" s="3" t="s">
        <v>724</v>
      </c>
      <c r="C217" s="3" t="s">
        <v>20</v>
      </c>
      <c r="D217" s="3" t="s">
        <v>21</v>
      </c>
      <c r="E217" s="3">
        <v>5</v>
      </c>
      <c r="F217" s="3" t="s">
        <v>725</v>
      </c>
    </row>
    <row r="218" spans="1:6" ht="43.5" x14ac:dyDescent="0.35">
      <c r="A218" s="3" t="s">
        <v>712</v>
      </c>
      <c r="B218" s="3" t="s">
        <v>726</v>
      </c>
      <c r="C218" s="3" t="s">
        <v>20</v>
      </c>
      <c r="D218" s="3" t="s">
        <v>21</v>
      </c>
      <c r="E218" s="3">
        <v>5</v>
      </c>
      <c r="F218" s="3" t="s">
        <v>727</v>
      </c>
    </row>
    <row r="219" spans="1:6" ht="145" x14ac:dyDescent="0.35">
      <c r="A219" s="3" t="s">
        <v>728</v>
      </c>
      <c r="B219" s="3" t="s">
        <v>729</v>
      </c>
      <c r="C219" s="3" t="s">
        <v>730</v>
      </c>
      <c r="D219" s="3" t="s">
        <v>731</v>
      </c>
      <c r="E219" s="3">
        <v>4</v>
      </c>
      <c r="F219" s="3" t="s">
        <v>732</v>
      </c>
    </row>
    <row r="220" spans="1:6" ht="116" x14ac:dyDescent="0.35">
      <c r="A220" s="3" t="s">
        <v>728</v>
      </c>
      <c r="B220" s="3" t="s">
        <v>733</v>
      </c>
      <c r="C220" s="3" t="s">
        <v>734</v>
      </c>
      <c r="D220" s="3" t="s">
        <v>735</v>
      </c>
      <c r="E220" s="3">
        <v>4</v>
      </c>
      <c r="F220" s="3" t="s">
        <v>736</v>
      </c>
    </row>
    <row r="221" spans="1:6" ht="101.5" x14ac:dyDescent="0.35">
      <c r="A221" s="3" t="s">
        <v>728</v>
      </c>
      <c r="B221" s="3" t="s">
        <v>737</v>
      </c>
      <c r="C221" s="3" t="s">
        <v>738</v>
      </c>
      <c r="D221" s="3" t="s">
        <v>739</v>
      </c>
      <c r="E221" s="3">
        <v>4</v>
      </c>
      <c r="F221" s="3" t="s">
        <v>740</v>
      </c>
    </row>
    <row r="222" spans="1:6" ht="58" x14ac:dyDescent="0.35">
      <c r="A222" s="3" t="s">
        <v>728</v>
      </c>
      <c r="B222" s="3" t="s">
        <v>741</v>
      </c>
      <c r="C222" s="3" t="s">
        <v>20</v>
      </c>
      <c r="D222" s="3" t="s">
        <v>21</v>
      </c>
      <c r="E222" s="3">
        <v>5</v>
      </c>
      <c r="F222" s="3" t="s">
        <v>742</v>
      </c>
    </row>
    <row r="223" spans="1:6" ht="275.5" x14ac:dyDescent="0.35">
      <c r="A223" s="3" t="s">
        <v>728</v>
      </c>
      <c r="B223" s="3" t="s">
        <v>743</v>
      </c>
      <c r="C223" s="3" t="s">
        <v>20</v>
      </c>
      <c r="D223" s="3" t="s">
        <v>744</v>
      </c>
      <c r="E223" s="3">
        <v>1</v>
      </c>
      <c r="F223" s="3" t="s">
        <v>745</v>
      </c>
    </row>
    <row r="224" spans="1:6" ht="87" x14ac:dyDescent="0.35">
      <c r="A224" s="3" t="s">
        <v>746</v>
      </c>
      <c r="B224" s="3" t="s">
        <v>747</v>
      </c>
      <c r="C224" s="3" t="s">
        <v>748</v>
      </c>
      <c r="D224" s="3" t="s">
        <v>749</v>
      </c>
      <c r="E224" s="3">
        <v>5</v>
      </c>
      <c r="F224" s="3" t="s">
        <v>750</v>
      </c>
    </row>
    <row r="225" spans="1:6" ht="217.5" x14ac:dyDescent="0.35">
      <c r="A225" s="3" t="s">
        <v>746</v>
      </c>
      <c r="B225" s="3" t="s">
        <v>751</v>
      </c>
      <c r="C225" s="3" t="s">
        <v>752</v>
      </c>
      <c r="D225" s="3" t="s">
        <v>753</v>
      </c>
      <c r="E225" s="3">
        <v>5</v>
      </c>
      <c r="F225" s="3" t="s">
        <v>754</v>
      </c>
    </row>
    <row r="226" spans="1:6" ht="145" x14ac:dyDescent="0.35">
      <c r="A226" s="3" t="s">
        <v>746</v>
      </c>
      <c r="B226" s="3" t="s">
        <v>755</v>
      </c>
      <c r="C226" s="3" t="s">
        <v>756</v>
      </c>
      <c r="D226" s="3" t="s">
        <v>757</v>
      </c>
      <c r="E226" s="3">
        <v>4</v>
      </c>
      <c r="F226" s="3" t="s">
        <v>758</v>
      </c>
    </row>
    <row r="227" spans="1:6" ht="29" x14ac:dyDescent="0.35">
      <c r="A227" s="3" t="s">
        <v>746</v>
      </c>
      <c r="B227" s="3" t="s">
        <v>759</v>
      </c>
      <c r="C227" s="3" t="s">
        <v>20</v>
      </c>
      <c r="D227" s="3" t="s">
        <v>21</v>
      </c>
      <c r="E227" s="3">
        <v>5</v>
      </c>
      <c r="F227" s="3" t="s">
        <v>760</v>
      </c>
    </row>
    <row r="228" spans="1:6" ht="43.5" x14ac:dyDescent="0.35">
      <c r="A228" s="3" t="s">
        <v>746</v>
      </c>
      <c r="B228" s="3" t="s">
        <v>761</v>
      </c>
      <c r="C228" s="3" t="s">
        <v>20</v>
      </c>
      <c r="D228" s="3" t="s">
        <v>21</v>
      </c>
      <c r="E228" s="3">
        <v>5</v>
      </c>
      <c r="F228" s="3" t="s">
        <v>762</v>
      </c>
    </row>
    <row r="229" spans="1:6" ht="43.5" x14ac:dyDescent="0.35">
      <c r="A229" s="3" t="s">
        <v>763</v>
      </c>
      <c r="B229" s="3" t="s">
        <v>764</v>
      </c>
      <c r="C229" s="3" t="s">
        <v>765</v>
      </c>
      <c r="D229" s="3" t="s">
        <v>765</v>
      </c>
      <c r="E229" s="3">
        <v>5</v>
      </c>
      <c r="F229" s="3" t="s">
        <v>766</v>
      </c>
    </row>
    <row r="230" spans="1:6" ht="43.5" x14ac:dyDescent="0.35">
      <c r="A230" s="3" t="s">
        <v>763</v>
      </c>
      <c r="B230" s="3" t="s">
        <v>767</v>
      </c>
      <c r="C230" s="3" t="s">
        <v>768</v>
      </c>
      <c r="D230" s="3" t="s">
        <v>21</v>
      </c>
      <c r="E230" s="3">
        <v>5</v>
      </c>
      <c r="F230" s="3" t="s">
        <v>769</v>
      </c>
    </row>
    <row r="231" spans="1:6" ht="203" x14ac:dyDescent="0.35">
      <c r="A231" s="3" t="s">
        <v>763</v>
      </c>
      <c r="B231" s="3" t="s">
        <v>770</v>
      </c>
      <c r="C231" s="3" t="s">
        <v>771</v>
      </c>
      <c r="D231" s="3" t="s">
        <v>772</v>
      </c>
      <c r="E231" s="3">
        <v>5</v>
      </c>
      <c r="F231" s="3" t="s">
        <v>773</v>
      </c>
    </row>
    <row r="232" spans="1:6" ht="333.5" x14ac:dyDescent="0.35">
      <c r="A232" s="3" t="s">
        <v>763</v>
      </c>
      <c r="B232" s="3" t="s">
        <v>774</v>
      </c>
      <c r="C232" s="3" t="s">
        <v>20</v>
      </c>
      <c r="D232" s="3" t="s">
        <v>775</v>
      </c>
      <c r="E232" s="3">
        <v>2</v>
      </c>
      <c r="F232" s="3" t="s">
        <v>776</v>
      </c>
    </row>
    <row r="233" spans="1:6" ht="43.5" x14ac:dyDescent="0.35">
      <c r="A233" s="3" t="s">
        <v>763</v>
      </c>
      <c r="B233" s="3" t="s">
        <v>777</v>
      </c>
      <c r="C233" s="3" t="s">
        <v>20</v>
      </c>
      <c r="D233" s="3" t="s">
        <v>21</v>
      </c>
      <c r="E233" s="3">
        <v>5</v>
      </c>
      <c r="F233" s="3" t="s">
        <v>778</v>
      </c>
    </row>
    <row r="234" spans="1:6" ht="87" x14ac:dyDescent="0.35">
      <c r="A234" s="3" t="s">
        <v>779</v>
      </c>
      <c r="B234" s="3" t="s">
        <v>780</v>
      </c>
      <c r="C234" s="3" t="s">
        <v>781</v>
      </c>
      <c r="D234" s="3" t="s">
        <v>782</v>
      </c>
      <c r="E234" s="3">
        <v>3</v>
      </c>
      <c r="F234" s="3" t="s">
        <v>783</v>
      </c>
    </row>
    <row r="235" spans="1:6" ht="43.5" x14ac:dyDescent="0.35">
      <c r="A235" s="3" t="s">
        <v>779</v>
      </c>
      <c r="B235" s="3" t="s">
        <v>784</v>
      </c>
      <c r="C235" s="3" t="s">
        <v>785</v>
      </c>
      <c r="D235" s="3" t="s">
        <v>785</v>
      </c>
      <c r="E235" s="3">
        <v>5</v>
      </c>
      <c r="F235" s="3" t="s">
        <v>786</v>
      </c>
    </row>
    <row r="236" spans="1:6" ht="87" x14ac:dyDescent="0.35">
      <c r="A236" s="3" t="s">
        <v>779</v>
      </c>
      <c r="B236" s="3" t="s">
        <v>787</v>
      </c>
      <c r="C236" s="3" t="s">
        <v>788</v>
      </c>
      <c r="D236" s="3" t="s">
        <v>789</v>
      </c>
      <c r="E236" s="3">
        <v>5</v>
      </c>
      <c r="F236" s="3" t="s">
        <v>790</v>
      </c>
    </row>
    <row r="237" spans="1:6" ht="43.5" x14ac:dyDescent="0.35">
      <c r="A237" s="3" t="s">
        <v>779</v>
      </c>
      <c r="B237" s="3" t="s">
        <v>791</v>
      </c>
      <c r="C237" s="3" t="s">
        <v>20</v>
      </c>
      <c r="D237" s="3" t="s">
        <v>21</v>
      </c>
      <c r="E237" s="3">
        <v>5</v>
      </c>
      <c r="F237" s="3" t="s">
        <v>792</v>
      </c>
    </row>
    <row r="238" spans="1:6" ht="43.5" x14ac:dyDescent="0.35">
      <c r="A238" s="3" t="s">
        <v>779</v>
      </c>
      <c r="B238" s="3" t="s">
        <v>793</v>
      </c>
      <c r="C238" s="3" t="s">
        <v>20</v>
      </c>
      <c r="D238" s="3" t="s">
        <v>21</v>
      </c>
      <c r="E238" s="3">
        <v>5</v>
      </c>
      <c r="F238" s="3" t="s">
        <v>794</v>
      </c>
    </row>
    <row r="239" spans="1:6" ht="159.5" x14ac:dyDescent="0.35">
      <c r="A239" s="3" t="s">
        <v>795</v>
      </c>
      <c r="B239" s="3" t="s">
        <v>796</v>
      </c>
      <c r="C239" s="3" t="s">
        <v>797</v>
      </c>
      <c r="D239" s="3" t="s">
        <v>798</v>
      </c>
      <c r="E239" s="3">
        <v>3</v>
      </c>
      <c r="F239" s="3" t="s">
        <v>799</v>
      </c>
    </row>
    <row r="240" spans="1:6" ht="188.5" x14ac:dyDescent="0.35">
      <c r="A240" s="3" t="s">
        <v>795</v>
      </c>
      <c r="B240" s="3" t="s">
        <v>800</v>
      </c>
      <c r="C240" s="3" t="s">
        <v>801</v>
      </c>
      <c r="D240" s="3" t="s">
        <v>802</v>
      </c>
      <c r="E240" s="3">
        <v>4</v>
      </c>
      <c r="F240" s="3" t="s">
        <v>803</v>
      </c>
    </row>
    <row r="241" spans="1:6" ht="232" x14ac:dyDescent="0.35">
      <c r="A241" s="3" t="s">
        <v>795</v>
      </c>
      <c r="B241" s="3" t="s">
        <v>804</v>
      </c>
      <c r="C241" s="3" t="s">
        <v>805</v>
      </c>
      <c r="D241" s="3" t="s">
        <v>806</v>
      </c>
      <c r="E241" s="3">
        <v>5</v>
      </c>
      <c r="F241" s="3" t="s">
        <v>807</v>
      </c>
    </row>
    <row r="242" spans="1:6" ht="43.5" x14ac:dyDescent="0.35">
      <c r="A242" s="3" t="s">
        <v>795</v>
      </c>
      <c r="B242" s="3" t="s">
        <v>808</v>
      </c>
      <c r="C242" s="3" t="s">
        <v>20</v>
      </c>
      <c r="D242" s="3" t="s">
        <v>21</v>
      </c>
      <c r="E242" s="3">
        <v>5</v>
      </c>
      <c r="F242" s="3" t="s">
        <v>809</v>
      </c>
    </row>
    <row r="243" spans="1:6" ht="409.5" x14ac:dyDescent="0.35">
      <c r="A243" s="3" t="s">
        <v>795</v>
      </c>
      <c r="B243" s="3" t="s">
        <v>810</v>
      </c>
      <c r="C243" s="3" t="s">
        <v>20</v>
      </c>
      <c r="D243" s="3" t="s">
        <v>811</v>
      </c>
      <c r="E243" s="3">
        <v>1</v>
      </c>
      <c r="F243" s="3" t="s">
        <v>812</v>
      </c>
    </row>
    <row r="244" spans="1:6" ht="409.5" x14ac:dyDescent="0.35">
      <c r="A244" s="3" t="s">
        <v>813</v>
      </c>
      <c r="B244" s="3" t="s">
        <v>814</v>
      </c>
      <c r="C244" s="3" t="s">
        <v>815</v>
      </c>
      <c r="D244" s="3" t="s">
        <v>816</v>
      </c>
      <c r="E244" s="3">
        <v>5</v>
      </c>
      <c r="F244" s="3" t="s">
        <v>817</v>
      </c>
    </row>
    <row r="245" spans="1:6" ht="409.5" x14ac:dyDescent="0.35">
      <c r="A245" s="3" t="s">
        <v>813</v>
      </c>
      <c r="B245" s="3" t="s">
        <v>818</v>
      </c>
      <c r="C245" s="3" t="s">
        <v>819</v>
      </c>
      <c r="D245" s="3" t="s">
        <v>820</v>
      </c>
      <c r="E245" s="3">
        <v>4</v>
      </c>
      <c r="F245" s="3" t="s">
        <v>821</v>
      </c>
    </row>
    <row r="246" spans="1:6" ht="290" x14ac:dyDescent="0.35">
      <c r="A246" s="3" t="s">
        <v>813</v>
      </c>
      <c r="B246" s="3" t="s">
        <v>822</v>
      </c>
      <c r="C246" s="3" t="s">
        <v>823</v>
      </c>
      <c r="D246" s="3" t="s">
        <v>824</v>
      </c>
      <c r="E246" s="3">
        <v>5</v>
      </c>
      <c r="F246" s="3" t="s">
        <v>825</v>
      </c>
    </row>
    <row r="247" spans="1:6" ht="43.5" x14ac:dyDescent="0.35">
      <c r="A247" s="3" t="s">
        <v>813</v>
      </c>
      <c r="B247" s="3" t="s">
        <v>826</v>
      </c>
      <c r="C247" s="3" t="s">
        <v>20</v>
      </c>
      <c r="D247" s="3" t="s">
        <v>21</v>
      </c>
      <c r="E247" s="3">
        <v>5</v>
      </c>
      <c r="F247" s="3" t="s">
        <v>827</v>
      </c>
    </row>
    <row r="248" spans="1:6" ht="43.5" x14ac:dyDescent="0.35">
      <c r="A248" s="3" t="s">
        <v>813</v>
      </c>
      <c r="B248" s="3" t="s">
        <v>828</v>
      </c>
      <c r="C248" s="3" t="s">
        <v>20</v>
      </c>
      <c r="D248" s="3" t="s">
        <v>21</v>
      </c>
      <c r="E248" s="3">
        <v>5</v>
      </c>
      <c r="F248" s="3" t="s">
        <v>829</v>
      </c>
    </row>
    <row r="249" spans="1:6" ht="101.5" x14ac:dyDescent="0.35">
      <c r="A249" s="3" t="s">
        <v>830</v>
      </c>
      <c r="B249" s="3" t="s">
        <v>831</v>
      </c>
      <c r="C249" s="3" t="s">
        <v>832</v>
      </c>
      <c r="D249" s="3" t="s">
        <v>833</v>
      </c>
      <c r="E249" s="3">
        <v>5</v>
      </c>
      <c r="F249" s="3" t="s">
        <v>834</v>
      </c>
    </row>
    <row r="250" spans="1:6" ht="232" x14ac:dyDescent="0.35">
      <c r="A250" s="3" t="s">
        <v>830</v>
      </c>
      <c r="B250" s="3" t="s">
        <v>835</v>
      </c>
      <c r="C250" s="3" t="s">
        <v>836</v>
      </c>
      <c r="D250" s="3" t="s">
        <v>837</v>
      </c>
      <c r="E250" s="3">
        <v>5</v>
      </c>
      <c r="F250" s="3" t="s">
        <v>838</v>
      </c>
    </row>
    <row r="251" spans="1:6" ht="203" x14ac:dyDescent="0.35">
      <c r="A251" s="3" t="s">
        <v>830</v>
      </c>
      <c r="B251" s="3" t="s">
        <v>839</v>
      </c>
      <c r="C251" s="3" t="s">
        <v>840</v>
      </c>
      <c r="D251" s="3" t="s">
        <v>841</v>
      </c>
      <c r="E251" s="3">
        <v>5</v>
      </c>
      <c r="F251" s="3" t="s">
        <v>842</v>
      </c>
    </row>
    <row r="252" spans="1:6" ht="43.5" x14ac:dyDescent="0.35">
      <c r="A252" s="3" t="s">
        <v>830</v>
      </c>
      <c r="B252" s="3" t="s">
        <v>843</v>
      </c>
      <c r="C252" s="3" t="s">
        <v>20</v>
      </c>
      <c r="D252" s="3" t="s">
        <v>21</v>
      </c>
      <c r="E252" s="3">
        <v>5</v>
      </c>
      <c r="F252" s="3" t="s">
        <v>844</v>
      </c>
    </row>
    <row r="253" spans="1:6" ht="43.5" x14ac:dyDescent="0.35">
      <c r="A253" s="3" t="s">
        <v>830</v>
      </c>
      <c r="B253" s="3" t="s">
        <v>845</v>
      </c>
      <c r="C253" s="3" t="s">
        <v>20</v>
      </c>
      <c r="D253" s="3" t="s">
        <v>21</v>
      </c>
      <c r="E253" s="3">
        <v>5</v>
      </c>
      <c r="F253" s="3" t="s">
        <v>846</v>
      </c>
    </row>
    <row r="254" spans="1:6" ht="174" x14ac:dyDescent="0.35">
      <c r="A254" s="3" t="s">
        <v>847</v>
      </c>
      <c r="B254" s="3" t="s">
        <v>848</v>
      </c>
      <c r="C254" s="3" t="s">
        <v>849</v>
      </c>
      <c r="D254" s="3" t="s">
        <v>21</v>
      </c>
      <c r="E254" s="3">
        <v>5</v>
      </c>
      <c r="F254" s="3" t="s">
        <v>850</v>
      </c>
    </row>
    <row r="255" spans="1:6" ht="409.5" x14ac:dyDescent="0.35">
      <c r="A255" s="3" t="s">
        <v>847</v>
      </c>
      <c r="B255" s="3" t="s">
        <v>851</v>
      </c>
      <c r="C255" s="3" t="s">
        <v>852</v>
      </c>
      <c r="D255" s="3" t="s">
        <v>853</v>
      </c>
      <c r="E255" s="3">
        <v>5</v>
      </c>
      <c r="F255" s="3" t="s">
        <v>854</v>
      </c>
    </row>
    <row r="256" spans="1:6" ht="130.5" x14ac:dyDescent="0.35">
      <c r="A256" s="3" t="s">
        <v>847</v>
      </c>
      <c r="B256" s="3" t="s">
        <v>855</v>
      </c>
      <c r="C256" s="3" t="s">
        <v>856</v>
      </c>
      <c r="D256" s="3" t="s">
        <v>857</v>
      </c>
      <c r="E256" s="3">
        <v>5</v>
      </c>
      <c r="F256" s="3" t="s">
        <v>858</v>
      </c>
    </row>
    <row r="257" spans="1:6" ht="43.5" x14ac:dyDescent="0.35">
      <c r="A257" s="3" t="s">
        <v>847</v>
      </c>
      <c r="B257" s="3" t="s">
        <v>859</v>
      </c>
      <c r="C257" s="3" t="s">
        <v>20</v>
      </c>
      <c r="D257" s="3" t="s">
        <v>21</v>
      </c>
      <c r="E257" s="3">
        <v>5</v>
      </c>
      <c r="F257" s="3" t="s">
        <v>860</v>
      </c>
    </row>
    <row r="258" spans="1:6" ht="304.5" x14ac:dyDescent="0.35">
      <c r="A258" s="3" t="s">
        <v>847</v>
      </c>
      <c r="B258" s="3" t="s">
        <v>861</v>
      </c>
      <c r="C258" s="3" t="s">
        <v>20</v>
      </c>
      <c r="D258" s="3" t="s">
        <v>862</v>
      </c>
      <c r="E258" s="3">
        <v>2</v>
      </c>
      <c r="F258" s="3" t="s">
        <v>863</v>
      </c>
    </row>
    <row r="259" spans="1:6" ht="58" x14ac:dyDescent="0.35">
      <c r="A259" s="3" t="s">
        <v>864</v>
      </c>
      <c r="B259" s="3" t="s">
        <v>865</v>
      </c>
      <c r="C259" s="3" t="s">
        <v>866</v>
      </c>
      <c r="D259" s="3" t="s">
        <v>867</v>
      </c>
      <c r="E259" s="3">
        <v>5</v>
      </c>
      <c r="F259" s="3" t="s">
        <v>868</v>
      </c>
    </row>
    <row r="260" spans="1:6" ht="101.5" x14ac:dyDescent="0.35">
      <c r="A260" s="3" t="s">
        <v>864</v>
      </c>
      <c r="B260" s="3" t="s">
        <v>869</v>
      </c>
      <c r="C260" s="3" t="s">
        <v>870</v>
      </c>
      <c r="D260" s="3" t="s">
        <v>871</v>
      </c>
      <c r="E260" s="3">
        <v>5</v>
      </c>
      <c r="F260" s="3" t="s">
        <v>872</v>
      </c>
    </row>
    <row r="261" spans="1:6" ht="72.5" x14ac:dyDescent="0.35">
      <c r="A261" s="3" t="s">
        <v>864</v>
      </c>
      <c r="B261" s="3" t="s">
        <v>873</v>
      </c>
      <c r="C261" s="3" t="s">
        <v>874</v>
      </c>
      <c r="D261" s="3" t="s">
        <v>875</v>
      </c>
      <c r="E261" s="3">
        <v>5</v>
      </c>
      <c r="F261" s="3" t="s">
        <v>876</v>
      </c>
    </row>
    <row r="262" spans="1:6" ht="43.5" x14ac:dyDescent="0.35">
      <c r="A262" s="3" t="s">
        <v>864</v>
      </c>
      <c r="B262" s="3" t="s">
        <v>877</v>
      </c>
      <c r="C262" s="3" t="s">
        <v>20</v>
      </c>
      <c r="D262" s="3" t="s">
        <v>21</v>
      </c>
      <c r="E262" s="3">
        <v>5</v>
      </c>
      <c r="F262" s="3" t="s">
        <v>878</v>
      </c>
    </row>
    <row r="263" spans="1:6" ht="58" x14ac:dyDescent="0.35">
      <c r="A263" s="3" t="s">
        <v>864</v>
      </c>
      <c r="B263" s="3" t="s">
        <v>879</v>
      </c>
      <c r="C263" s="3" t="s">
        <v>20</v>
      </c>
      <c r="D263" s="3" t="s">
        <v>21</v>
      </c>
      <c r="E263" s="3">
        <v>5</v>
      </c>
      <c r="F263" s="3" t="s">
        <v>880</v>
      </c>
    </row>
    <row r="264" spans="1:6" ht="232" x14ac:dyDescent="0.35">
      <c r="A264" s="3" t="s">
        <v>881</v>
      </c>
      <c r="B264" s="3" t="s">
        <v>882</v>
      </c>
      <c r="C264" s="3" t="s">
        <v>883</v>
      </c>
      <c r="D264" s="3" t="s">
        <v>884</v>
      </c>
      <c r="E264" s="3">
        <v>5</v>
      </c>
      <c r="F264" s="3" t="s">
        <v>885</v>
      </c>
    </row>
    <row r="265" spans="1:6" ht="58" x14ac:dyDescent="0.35">
      <c r="A265" s="3" t="s">
        <v>881</v>
      </c>
      <c r="B265" s="3" t="s">
        <v>886</v>
      </c>
      <c r="C265" s="3" t="s">
        <v>887</v>
      </c>
      <c r="D265" s="3" t="s">
        <v>888</v>
      </c>
      <c r="E265" s="3">
        <v>5</v>
      </c>
      <c r="F265" s="3" t="s">
        <v>889</v>
      </c>
    </row>
    <row r="266" spans="1:6" ht="101.5" x14ac:dyDescent="0.35">
      <c r="A266" s="3" t="s">
        <v>881</v>
      </c>
      <c r="B266" s="3" t="s">
        <v>890</v>
      </c>
      <c r="C266" s="3" t="s">
        <v>891</v>
      </c>
      <c r="D266" s="3" t="s">
        <v>892</v>
      </c>
      <c r="E266" s="3">
        <v>5</v>
      </c>
      <c r="F266" s="3" t="s">
        <v>893</v>
      </c>
    </row>
    <row r="267" spans="1:6" ht="43.5" x14ac:dyDescent="0.35">
      <c r="A267" s="3" t="s">
        <v>881</v>
      </c>
      <c r="B267" s="3" t="s">
        <v>894</v>
      </c>
      <c r="C267" s="3" t="s">
        <v>20</v>
      </c>
      <c r="D267" s="3" t="s">
        <v>21</v>
      </c>
      <c r="E267" s="3">
        <v>5</v>
      </c>
      <c r="F267" s="3" t="s">
        <v>895</v>
      </c>
    </row>
    <row r="268" spans="1:6" ht="43.5" x14ac:dyDescent="0.35">
      <c r="A268" s="3" t="s">
        <v>881</v>
      </c>
      <c r="B268" s="3" t="s">
        <v>896</v>
      </c>
      <c r="C268" s="3" t="s">
        <v>20</v>
      </c>
      <c r="D268" s="3" t="s">
        <v>897</v>
      </c>
      <c r="E268" s="3">
        <v>2</v>
      </c>
      <c r="F268" s="3" t="s">
        <v>898</v>
      </c>
    </row>
    <row r="269" spans="1:6" ht="145" x14ac:dyDescent="0.35">
      <c r="A269" s="3" t="s">
        <v>899</v>
      </c>
      <c r="B269" s="3" t="s">
        <v>900</v>
      </c>
      <c r="C269" s="3" t="s">
        <v>901</v>
      </c>
      <c r="D269" s="3" t="s">
        <v>902</v>
      </c>
      <c r="E269" s="3">
        <v>5</v>
      </c>
      <c r="F269" s="3" t="s">
        <v>903</v>
      </c>
    </row>
    <row r="270" spans="1:6" ht="217.5" x14ac:dyDescent="0.35">
      <c r="A270" s="3" t="s">
        <v>899</v>
      </c>
      <c r="B270" s="3" t="s">
        <v>904</v>
      </c>
      <c r="C270" s="3" t="s">
        <v>905</v>
      </c>
      <c r="D270" s="3" t="s">
        <v>906</v>
      </c>
      <c r="E270" s="3">
        <v>5</v>
      </c>
      <c r="F270" s="3" t="s">
        <v>907</v>
      </c>
    </row>
    <row r="271" spans="1:6" ht="377" x14ac:dyDescent="0.35">
      <c r="A271" s="3" t="s">
        <v>899</v>
      </c>
      <c r="B271" s="3" t="s">
        <v>908</v>
      </c>
      <c r="C271" s="3" t="s">
        <v>909</v>
      </c>
      <c r="D271" s="3" t="s">
        <v>910</v>
      </c>
      <c r="E271" s="3">
        <v>4</v>
      </c>
      <c r="F271" s="3" t="s">
        <v>911</v>
      </c>
    </row>
    <row r="272" spans="1:6" ht="43.5" x14ac:dyDescent="0.35">
      <c r="A272" s="3" t="s">
        <v>899</v>
      </c>
      <c r="B272" s="3" t="s">
        <v>912</v>
      </c>
      <c r="C272" s="3" t="s">
        <v>20</v>
      </c>
      <c r="D272" s="3" t="s">
        <v>21</v>
      </c>
      <c r="E272" s="3">
        <v>5</v>
      </c>
      <c r="F272" s="3" t="s">
        <v>913</v>
      </c>
    </row>
    <row r="273" spans="1:6" ht="43.5" x14ac:dyDescent="0.35">
      <c r="A273" s="3" t="s">
        <v>899</v>
      </c>
      <c r="B273" s="3" t="s">
        <v>914</v>
      </c>
      <c r="C273" s="3" t="s">
        <v>20</v>
      </c>
      <c r="D273" s="3" t="s">
        <v>21</v>
      </c>
      <c r="E273" s="3">
        <v>5</v>
      </c>
      <c r="F273" s="3" t="s">
        <v>915</v>
      </c>
    </row>
    <row r="274" spans="1:6" ht="43.5" x14ac:dyDescent="0.35">
      <c r="A274" s="3" t="s">
        <v>916</v>
      </c>
      <c r="B274" s="3" t="s">
        <v>917</v>
      </c>
      <c r="C274" s="3" t="s">
        <v>918</v>
      </c>
      <c r="D274" s="3" t="s">
        <v>919</v>
      </c>
      <c r="E274" s="3">
        <v>5</v>
      </c>
      <c r="F274" s="3" t="s">
        <v>920</v>
      </c>
    </row>
    <row r="275" spans="1:6" ht="130.5" x14ac:dyDescent="0.35">
      <c r="A275" s="3" t="s">
        <v>916</v>
      </c>
      <c r="B275" s="3" t="s">
        <v>921</v>
      </c>
      <c r="C275" s="3" t="s">
        <v>922</v>
      </c>
      <c r="D275" s="3" t="s">
        <v>923</v>
      </c>
      <c r="E275" s="3">
        <v>5</v>
      </c>
      <c r="F275" s="3" t="s">
        <v>924</v>
      </c>
    </row>
    <row r="276" spans="1:6" ht="87" x14ac:dyDescent="0.35">
      <c r="A276" s="3" t="s">
        <v>916</v>
      </c>
      <c r="B276" s="3" t="s">
        <v>925</v>
      </c>
      <c r="C276" s="3" t="s">
        <v>926</v>
      </c>
      <c r="D276" s="3" t="s">
        <v>927</v>
      </c>
      <c r="E276" s="3">
        <v>5</v>
      </c>
      <c r="F276" s="3" t="s">
        <v>928</v>
      </c>
    </row>
    <row r="277" spans="1:6" ht="145" x14ac:dyDescent="0.35">
      <c r="A277" s="3" t="s">
        <v>916</v>
      </c>
      <c r="B277" s="3" t="s">
        <v>929</v>
      </c>
      <c r="C277" s="3" t="s">
        <v>20</v>
      </c>
      <c r="D277" s="3" t="s">
        <v>930</v>
      </c>
      <c r="E277" s="3">
        <v>2</v>
      </c>
      <c r="F277" s="3" t="s">
        <v>931</v>
      </c>
    </row>
    <row r="278" spans="1:6" ht="43.5" x14ac:dyDescent="0.35">
      <c r="A278" s="3" t="s">
        <v>916</v>
      </c>
      <c r="B278" s="3" t="s">
        <v>932</v>
      </c>
      <c r="C278" s="3" t="s">
        <v>20</v>
      </c>
      <c r="D278" s="3" t="s">
        <v>21</v>
      </c>
      <c r="E278" s="3">
        <v>5</v>
      </c>
      <c r="F278" s="3" t="s">
        <v>933</v>
      </c>
    </row>
    <row r="279" spans="1:6" ht="87" x14ac:dyDescent="0.35">
      <c r="A279" s="3" t="s">
        <v>934</v>
      </c>
      <c r="B279" s="3" t="s">
        <v>935</v>
      </c>
      <c r="C279" s="3" t="s">
        <v>936</v>
      </c>
      <c r="D279" s="3" t="s">
        <v>21</v>
      </c>
      <c r="E279" s="3">
        <v>4</v>
      </c>
      <c r="F279" s="3" t="s">
        <v>937</v>
      </c>
    </row>
    <row r="280" spans="1:6" ht="174" x14ac:dyDescent="0.35">
      <c r="A280" s="3" t="s">
        <v>934</v>
      </c>
      <c r="B280" s="3" t="s">
        <v>938</v>
      </c>
      <c r="C280" s="3" t="s">
        <v>939</v>
      </c>
      <c r="D280" s="3" t="s">
        <v>940</v>
      </c>
      <c r="E280" s="3">
        <v>5</v>
      </c>
      <c r="F280" s="3" t="s">
        <v>941</v>
      </c>
    </row>
    <row r="281" spans="1:6" ht="290" x14ac:dyDescent="0.35">
      <c r="A281" s="3" t="s">
        <v>934</v>
      </c>
      <c r="B281" s="3" t="s">
        <v>942</v>
      </c>
      <c r="C281" s="3" t="s">
        <v>943</v>
      </c>
      <c r="D281" s="3" t="s">
        <v>944</v>
      </c>
      <c r="E281" s="3">
        <v>5</v>
      </c>
      <c r="F281" s="3" t="s">
        <v>945</v>
      </c>
    </row>
    <row r="282" spans="1:6" ht="87" x14ac:dyDescent="0.35">
      <c r="A282" s="3" t="s">
        <v>934</v>
      </c>
      <c r="B282" s="3" t="s">
        <v>946</v>
      </c>
      <c r="C282" s="3" t="s">
        <v>20</v>
      </c>
      <c r="D282" s="3" t="s">
        <v>947</v>
      </c>
      <c r="E282" s="3">
        <v>2</v>
      </c>
      <c r="F282" s="3" t="s">
        <v>948</v>
      </c>
    </row>
    <row r="283" spans="1:6" ht="58" x14ac:dyDescent="0.35">
      <c r="A283" s="3" t="s">
        <v>934</v>
      </c>
      <c r="B283" s="3" t="s">
        <v>949</v>
      </c>
      <c r="C283" s="3" t="s">
        <v>20</v>
      </c>
      <c r="D283" s="3" t="s">
        <v>21</v>
      </c>
      <c r="E283" s="3">
        <v>5</v>
      </c>
      <c r="F283" s="3" t="s">
        <v>950</v>
      </c>
    </row>
    <row r="284" spans="1:6" ht="362.5" x14ac:dyDescent="0.35">
      <c r="A284" s="3" t="s">
        <v>951</v>
      </c>
      <c r="B284" s="3" t="s">
        <v>952</v>
      </c>
      <c r="C284" s="3" t="s">
        <v>953</v>
      </c>
      <c r="D284" s="3" t="s">
        <v>954</v>
      </c>
      <c r="E284" s="3">
        <v>5</v>
      </c>
      <c r="F284" s="3" t="s">
        <v>955</v>
      </c>
    </row>
    <row r="285" spans="1:6" ht="130.5" x14ac:dyDescent="0.35">
      <c r="A285" s="3" t="s">
        <v>951</v>
      </c>
      <c r="B285" s="3" t="s">
        <v>956</v>
      </c>
      <c r="C285" s="3" t="s">
        <v>957</v>
      </c>
      <c r="D285" s="3" t="s">
        <v>958</v>
      </c>
      <c r="E285" s="3">
        <v>5</v>
      </c>
      <c r="F285" s="3" t="s">
        <v>959</v>
      </c>
    </row>
    <row r="286" spans="1:6" ht="58" x14ac:dyDescent="0.35">
      <c r="A286" s="3" t="s">
        <v>951</v>
      </c>
      <c r="B286" s="3" t="s">
        <v>960</v>
      </c>
      <c r="C286" s="3" t="s">
        <v>961</v>
      </c>
      <c r="D286" s="3" t="s">
        <v>961</v>
      </c>
      <c r="E286" s="3">
        <v>5</v>
      </c>
      <c r="F286" s="3" t="s">
        <v>962</v>
      </c>
    </row>
    <row r="287" spans="1:6" ht="43.5" x14ac:dyDescent="0.35">
      <c r="A287" s="3" t="s">
        <v>951</v>
      </c>
      <c r="B287" s="3" t="s">
        <v>963</v>
      </c>
      <c r="C287" s="3" t="s">
        <v>20</v>
      </c>
      <c r="D287" s="3" t="s">
        <v>21</v>
      </c>
      <c r="E287" s="3">
        <v>5</v>
      </c>
      <c r="F287" s="3" t="s">
        <v>964</v>
      </c>
    </row>
    <row r="288" spans="1:6" ht="43.5" x14ac:dyDescent="0.35">
      <c r="A288" s="3" t="s">
        <v>951</v>
      </c>
      <c r="B288" s="3" t="s">
        <v>965</v>
      </c>
      <c r="C288" s="3" t="s">
        <v>20</v>
      </c>
      <c r="D288" s="3" t="s">
        <v>21</v>
      </c>
      <c r="E288" s="3">
        <v>5</v>
      </c>
      <c r="F288" s="3" t="s">
        <v>966</v>
      </c>
    </row>
    <row r="289" spans="1:6" ht="43.5" x14ac:dyDescent="0.35">
      <c r="A289" s="3" t="s">
        <v>967</v>
      </c>
      <c r="B289" s="3" t="s">
        <v>968</v>
      </c>
      <c r="C289" s="3" t="s">
        <v>969</v>
      </c>
      <c r="D289" s="3" t="s">
        <v>970</v>
      </c>
      <c r="E289" s="3">
        <v>5</v>
      </c>
      <c r="F289" s="3" t="s">
        <v>971</v>
      </c>
    </row>
    <row r="290" spans="1:6" ht="159.5" x14ac:dyDescent="0.35">
      <c r="A290" s="3" t="s">
        <v>967</v>
      </c>
      <c r="B290" s="3" t="s">
        <v>972</v>
      </c>
      <c r="C290" s="3" t="s">
        <v>973</v>
      </c>
      <c r="D290" s="3" t="s">
        <v>974</v>
      </c>
      <c r="E290" s="3">
        <v>4</v>
      </c>
      <c r="F290" s="3" t="s">
        <v>975</v>
      </c>
    </row>
    <row r="291" spans="1:6" ht="159.5" x14ac:dyDescent="0.35">
      <c r="A291" s="3" t="s">
        <v>967</v>
      </c>
      <c r="B291" s="3" t="s">
        <v>976</v>
      </c>
      <c r="C291" s="3" t="s">
        <v>977</v>
      </c>
      <c r="D291" s="3" t="s">
        <v>978</v>
      </c>
      <c r="E291" s="3">
        <v>4</v>
      </c>
      <c r="F291" s="3" t="s">
        <v>979</v>
      </c>
    </row>
    <row r="292" spans="1:6" ht="43.5" x14ac:dyDescent="0.35">
      <c r="A292" s="3" t="s">
        <v>967</v>
      </c>
      <c r="B292" s="3" t="s">
        <v>980</v>
      </c>
      <c r="C292" s="3" t="s">
        <v>20</v>
      </c>
      <c r="D292" s="3" t="s">
        <v>21</v>
      </c>
      <c r="E292" s="3">
        <v>5</v>
      </c>
      <c r="F292" s="3" t="s">
        <v>981</v>
      </c>
    </row>
    <row r="293" spans="1:6" ht="43.5" x14ac:dyDescent="0.35">
      <c r="A293" s="3" t="s">
        <v>967</v>
      </c>
      <c r="B293" s="3" t="s">
        <v>982</v>
      </c>
      <c r="C293" s="3" t="s">
        <v>20</v>
      </c>
      <c r="D293" s="3" t="s">
        <v>21</v>
      </c>
      <c r="E293" s="3">
        <v>5</v>
      </c>
      <c r="F293" s="3" t="s">
        <v>983</v>
      </c>
    </row>
    <row r="294" spans="1:6" ht="58" x14ac:dyDescent="0.35">
      <c r="A294" s="3" t="s">
        <v>984</v>
      </c>
      <c r="B294" s="3" t="s">
        <v>985</v>
      </c>
      <c r="C294" s="3" t="s">
        <v>986</v>
      </c>
      <c r="D294" s="3" t="s">
        <v>987</v>
      </c>
      <c r="E294" s="3">
        <v>5</v>
      </c>
      <c r="F294" s="3" t="s">
        <v>988</v>
      </c>
    </row>
    <row r="295" spans="1:6" ht="145" x14ac:dyDescent="0.35">
      <c r="A295" s="3" t="s">
        <v>984</v>
      </c>
      <c r="B295" s="3" t="s">
        <v>989</v>
      </c>
      <c r="C295" s="3" t="s">
        <v>990</v>
      </c>
      <c r="D295" s="3" t="s">
        <v>991</v>
      </c>
      <c r="E295" s="3">
        <v>5</v>
      </c>
      <c r="F295" s="3" t="s">
        <v>992</v>
      </c>
    </row>
    <row r="296" spans="1:6" ht="101.5" x14ac:dyDescent="0.35">
      <c r="A296" s="3" t="s">
        <v>984</v>
      </c>
      <c r="B296" s="3" t="s">
        <v>993</v>
      </c>
      <c r="C296" s="3" t="s">
        <v>994</v>
      </c>
      <c r="D296" s="3" t="s">
        <v>994</v>
      </c>
      <c r="E296" s="3">
        <v>5</v>
      </c>
      <c r="F296" s="3" t="s">
        <v>995</v>
      </c>
    </row>
    <row r="297" spans="1:6" ht="58" x14ac:dyDescent="0.35">
      <c r="A297" s="3" t="s">
        <v>984</v>
      </c>
      <c r="B297" s="3" t="s">
        <v>996</v>
      </c>
      <c r="C297" s="3" t="s">
        <v>20</v>
      </c>
      <c r="D297" s="3" t="s">
        <v>997</v>
      </c>
      <c r="E297" s="3">
        <v>1</v>
      </c>
      <c r="F297" s="3" t="s">
        <v>998</v>
      </c>
    </row>
    <row r="298" spans="1:6" ht="58" x14ac:dyDescent="0.35">
      <c r="A298" s="3" t="s">
        <v>984</v>
      </c>
      <c r="B298" s="3" t="s">
        <v>999</v>
      </c>
      <c r="C298" s="3" t="s">
        <v>20</v>
      </c>
      <c r="D298" s="3" t="s">
        <v>1000</v>
      </c>
      <c r="E298" s="3">
        <v>1</v>
      </c>
      <c r="F298" s="3" t="s">
        <v>1001</v>
      </c>
    </row>
    <row r="299" spans="1:6" ht="130.5" x14ac:dyDescent="0.35">
      <c r="A299" s="3" t="s">
        <v>1002</v>
      </c>
      <c r="B299" s="3" t="s">
        <v>1003</v>
      </c>
      <c r="C299" s="3" t="s">
        <v>1004</v>
      </c>
      <c r="D299" s="3" t="s">
        <v>1005</v>
      </c>
      <c r="E299" s="3">
        <v>4</v>
      </c>
      <c r="F299" s="3" t="s">
        <v>1006</v>
      </c>
    </row>
    <row r="300" spans="1:6" ht="217.5" x14ac:dyDescent="0.35">
      <c r="A300" s="3" t="s">
        <v>1002</v>
      </c>
      <c r="B300" s="3" t="s">
        <v>1007</v>
      </c>
      <c r="C300" s="3" t="s">
        <v>1008</v>
      </c>
      <c r="D300" s="3" t="s">
        <v>1009</v>
      </c>
      <c r="E300" s="3">
        <v>5</v>
      </c>
      <c r="F300" s="3" t="s">
        <v>1010</v>
      </c>
    </row>
    <row r="301" spans="1:6" ht="58" x14ac:dyDescent="0.35">
      <c r="A301" s="3" t="s">
        <v>1002</v>
      </c>
      <c r="B301" s="3" t="s">
        <v>1011</v>
      </c>
      <c r="C301" s="3" t="s">
        <v>1012</v>
      </c>
      <c r="D301" s="3" t="s">
        <v>1013</v>
      </c>
      <c r="E301" s="3">
        <v>5</v>
      </c>
      <c r="F301" s="3" t="s">
        <v>1014</v>
      </c>
    </row>
    <row r="302" spans="1:6" ht="58" x14ac:dyDescent="0.35">
      <c r="A302" s="3" t="s">
        <v>1002</v>
      </c>
      <c r="B302" s="3" t="s">
        <v>1015</v>
      </c>
      <c r="C302" s="3" t="s">
        <v>20</v>
      </c>
      <c r="D302" s="3" t="s">
        <v>1016</v>
      </c>
      <c r="E302" s="3">
        <v>2</v>
      </c>
      <c r="F302" s="3" t="s">
        <v>1017</v>
      </c>
    </row>
    <row r="303" spans="1:6" ht="29" x14ac:dyDescent="0.35">
      <c r="A303" s="3" t="s">
        <v>1002</v>
      </c>
      <c r="B303" s="3" t="s">
        <v>1018</v>
      </c>
      <c r="C303" s="3" t="s">
        <v>20</v>
      </c>
      <c r="D303" s="3" t="s">
        <v>21</v>
      </c>
      <c r="E303" s="3">
        <v>5</v>
      </c>
      <c r="F303" s="3" t="s">
        <v>1019</v>
      </c>
    </row>
    <row r="304" spans="1:6" ht="116" x14ac:dyDescent="0.35">
      <c r="A304" s="3" t="s">
        <v>1020</v>
      </c>
      <c r="B304" s="3" t="s">
        <v>1021</v>
      </c>
      <c r="C304" s="3" t="s">
        <v>1022</v>
      </c>
      <c r="D304" s="3" t="s">
        <v>21</v>
      </c>
      <c r="E304" s="3">
        <v>5</v>
      </c>
      <c r="F304" s="3" t="s">
        <v>1023</v>
      </c>
    </row>
    <row r="305" spans="1:6" ht="130.5" x14ac:dyDescent="0.35">
      <c r="A305" s="3" t="s">
        <v>1020</v>
      </c>
      <c r="B305" s="3" t="s">
        <v>1024</v>
      </c>
      <c r="C305" s="3" t="s">
        <v>1025</v>
      </c>
      <c r="D305" s="3" t="s">
        <v>1026</v>
      </c>
      <c r="E305" s="3">
        <v>3</v>
      </c>
      <c r="F305" s="3" t="s">
        <v>1027</v>
      </c>
    </row>
    <row r="306" spans="1:6" ht="72.5" x14ac:dyDescent="0.35">
      <c r="A306" s="3" t="s">
        <v>1020</v>
      </c>
      <c r="B306" s="3" t="s">
        <v>1028</v>
      </c>
      <c r="C306" s="3" t="s">
        <v>1029</v>
      </c>
      <c r="D306" s="3" t="s">
        <v>21</v>
      </c>
      <c r="E306" s="3">
        <v>5</v>
      </c>
      <c r="F306" s="3" t="s">
        <v>1030</v>
      </c>
    </row>
    <row r="307" spans="1:6" ht="58" x14ac:dyDescent="0.35">
      <c r="A307" s="3" t="s">
        <v>1020</v>
      </c>
      <c r="B307" s="3" t="s">
        <v>1031</v>
      </c>
      <c r="C307" s="3" t="s">
        <v>20</v>
      </c>
      <c r="D307" s="3" t="s">
        <v>21</v>
      </c>
      <c r="E307" s="3">
        <v>5</v>
      </c>
      <c r="F307" s="3" t="s">
        <v>1032</v>
      </c>
    </row>
    <row r="308" spans="1:6" ht="58" x14ac:dyDescent="0.35">
      <c r="A308" s="3" t="s">
        <v>1020</v>
      </c>
      <c r="B308" s="3" t="s">
        <v>1033</v>
      </c>
      <c r="C308" s="3" t="s">
        <v>20</v>
      </c>
      <c r="D308" s="3" t="s">
        <v>21</v>
      </c>
      <c r="E308" s="3">
        <v>5</v>
      </c>
      <c r="F308" s="3" t="s">
        <v>1034</v>
      </c>
    </row>
    <row r="309" spans="1:6" ht="145" x14ac:dyDescent="0.35">
      <c r="A309" s="3" t="s">
        <v>1035</v>
      </c>
      <c r="B309" s="3" t="s">
        <v>1036</v>
      </c>
      <c r="C309" s="3" t="s">
        <v>1037</v>
      </c>
      <c r="D309" s="3" t="s">
        <v>1038</v>
      </c>
      <c r="E309" s="3">
        <v>5</v>
      </c>
      <c r="F309" s="3" t="s">
        <v>1039</v>
      </c>
    </row>
    <row r="310" spans="1:6" ht="130.5" x14ac:dyDescent="0.35">
      <c r="A310" s="3" t="s">
        <v>1035</v>
      </c>
      <c r="B310" s="3" t="s">
        <v>1040</v>
      </c>
      <c r="C310" s="3" t="s">
        <v>1041</v>
      </c>
      <c r="D310" s="3" t="s">
        <v>1042</v>
      </c>
      <c r="E310" s="3">
        <v>5</v>
      </c>
      <c r="F310" s="3" t="s">
        <v>1043</v>
      </c>
    </row>
    <row r="311" spans="1:6" ht="333.5" x14ac:dyDescent="0.35">
      <c r="A311" s="3" t="s">
        <v>1035</v>
      </c>
      <c r="B311" s="3" t="s">
        <v>1044</v>
      </c>
      <c r="C311" s="3" t="s">
        <v>1045</v>
      </c>
      <c r="D311" s="3" t="s">
        <v>1046</v>
      </c>
      <c r="E311" s="3">
        <v>5</v>
      </c>
      <c r="F311" s="3" t="s">
        <v>1047</v>
      </c>
    </row>
    <row r="312" spans="1:6" ht="130.5" x14ac:dyDescent="0.35">
      <c r="A312" s="3" t="s">
        <v>1035</v>
      </c>
      <c r="B312" s="3" t="s">
        <v>1048</v>
      </c>
      <c r="C312" s="3" t="s">
        <v>20</v>
      </c>
      <c r="D312" s="3" t="s">
        <v>1049</v>
      </c>
      <c r="E312" s="3">
        <v>2</v>
      </c>
      <c r="F312" s="3" t="s">
        <v>1050</v>
      </c>
    </row>
    <row r="313" spans="1:6" ht="29" x14ac:dyDescent="0.35">
      <c r="A313" s="3" t="s">
        <v>1035</v>
      </c>
      <c r="B313" s="3" t="s">
        <v>1051</v>
      </c>
      <c r="C313" s="3" t="s">
        <v>20</v>
      </c>
      <c r="D313" s="3" t="s">
        <v>21</v>
      </c>
      <c r="E313" s="3">
        <v>5</v>
      </c>
      <c r="F313" s="3" t="s">
        <v>1052</v>
      </c>
    </row>
    <row r="314" spans="1:6" ht="409.5" x14ac:dyDescent="0.35">
      <c r="A314" s="3" t="s">
        <v>1053</v>
      </c>
      <c r="B314" s="3" t="s">
        <v>1054</v>
      </c>
      <c r="C314" s="3" t="s">
        <v>1055</v>
      </c>
      <c r="D314" s="3" t="s">
        <v>1056</v>
      </c>
      <c r="E314" s="3">
        <v>5</v>
      </c>
      <c r="F314" s="3" t="s">
        <v>1057</v>
      </c>
    </row>
    <row r="315" spans="1:6" ht="319" x14ac:dyDescent="0.35">
      <c r="A315" s="3" t="s">
        <v>1053</v>
      </c>
      <c r="B315" s="3" t="s">
        <v>1058</v>
      </c>
      <c r="C315" s="3" t="s">
        <v>1059</v>
      </c>
      <c r="D315" s="3" t="s">
        <v>1060</v>
      </c>
      <c r="E315" s="3">
        <v>5</v>
      </c>
      <c r="F315" s="3" t="s">
        <v>1061</v>
      </c>
    </row>
    <row r="316" spans="1:6" ht="145" x14ac:dyDescent="0.35">
      <c r="A316" s="3" t="s">
        <v>1053</v>
      </c>
      <c r="B316" s="3" t="s">
        <v>1062</v>
      </c>
      <c r="C316" s="3" t="s">
        <v>1063</v>
      </c>
      <c r="D316" s="3" t="s">
        <v>1064</v>
      </c>
      <c r="E316" s="3">
        <v>4</v>
      </c>
      <c r="F316" s="3" t="s">
        <v>1065</v>
      </c>
    </row>
    <row r="317" spans="1:6" ht="261" x14ac:dyDescent="0.35">
      <c r="A317" s="3" t="s">
        <v>1053</v>
      </c>
      <c r="B317" s="3" t="s">
        <v>1066</v>
      </c>
      <c r="C317" s="3" t="s">
        <v>20</v>
      </c>
      <c r="D317" s="3" t="s">
        <v>1067</v>
      </c>
      <c r="E317" s="3">
        <v>2</v>
      </c>
      <c r="F317" s="3" t="s">
        <v>1068</v>
      </c>
    </row>
    <row r="318" spans="1:6" ht="58" x14ac:dyDescent="0.35">
      <c r="A318" s="3" t="s">
        <v>1053</v>
      </c>
      <c r="B318" s="3" t="s">
        <v>1069</v>
      </c>
      <c r="C318" s="3" t="s">
        <v>20</v>
      </c>
      <c r="D318" s="3" t="s">
        <v>21</v>
      </c>
      <c r="E318" s="3">
        <v>5</v>
      </c>
      <c r="F318" s="3" t="s">
        <v>1070</v>
      </c>
    </row>
    <row r="319" spans="1:6" ht="203" x14ac:dyDescent="0.35">
      <c r="A319" s="3" t="s">
        <v>1071</v>
      </c>
      <c r="B319" s="3" t="s">
        <v>1072</v>
      </c>
      <c r="C319" s="3" t="s">
        <v>1073</v>
      </c>
      <c r="D319" s="3" t="s">
        <v>1074</v>
      </c>
      <c r="E319" s="3">
        <v>5</v>
      </c>
      <c r="F319" s="3" t="s">
        <v>1075</v>
      </c>
    </row>
    <row r="320" spans="1:6" ht="58" x14ac:dyDescent="0.35">
      <c r="A320" s="3" t="s">
        <v>1071</v>
      </c>
      <c r="B320" s="3" t="s">
        <v>1076</v>
      </c>
      <c r="C320" s="3" t="s">
        <v>1077</v>
      </c>
      <c r="D320" s="3" t="s">
        <v>1078</v>
      </c>
      <c r="E320" s="3">
        <v>5</v>
      </c>
      <c r="F320" s="3" t="s">
        <v>1079</v>
      </c>
    </row>
    <row r="321" spans="1:6" ht="29" x14ac:dyDescent="0.35">
      <c r="A321" s="3" t="s">
        <v>1071</v>
      </c>
      <c r="B321" s="3" t="s">
        <v>1080</v>
      </c>
      <c r="C321" s="3" t="s">
        <v>1081</v>
      </c>
      <c r="D321" s="3" t="s">
        <v>1082</v>
      </c>
      <c r="E321" s="3">
        <v>5</v>
      </c>
      <c r="F321" s="3" t="s">
        <v>1083</v>
      </c>
    </row>
    <row r="322" spans="1:6" ht="43.5" x14ac:dyDescent="0.35">
      <c r="A322" s="3" t="s">
        <v>1071</v>
      </c>
      <c r="B322" s="3" t="s">
        <v>1084</v>
      </c>
      <c r="C322" s="3" t="s">
        <v>20</v>
      </c>
      <c r="D322" s="3" t="s">
        <v>21</v>
      </c>
      <c r="E322" s="3">
        <v>5</v>
      </c>
      <c r="F322" s="3" t="s">
        <v>1085</v>
      </c>
    </row>
    <row r="323" spans="1:6" ht="43.5" x14ac:dyDescent="0.35">
      <c r="A323" s="3" t="s">
        <v>1071</v>
      </c>
      <c r="B323" s="3" t="s">
        <v>1086</v>
      </c>
      <c r="C323" s="3" t="s">
        <v>20</v>
      </c>
      <c r="D323" s="3" t="s">
        <v>21</v>
      </c>
      <c r="E323" s="3">
        <v>5</v>
      </c>
      <c r="F323" s="3" t="s">
        <v>1087</v>
      </c>
    </row>
    <row r="324" spans="1:6" ht="406" x14ac:dyDescent="0.35">
      <c r="A324" s="3" t="s">
        <v>1088</v>
      </c>
      <c r="B324" s="3" t="s">
        <v>1089</v>
      </c>
      <c r="C324" s="3" t="s">
        <v>1090</v>
      </c>
      <c r="D324" s="3" t="s">
        <v>1091</v>
      </c>
      <c r="E324" s="3">
        <v>5</v>
      </c>
      <c r="F324" s="3" t="s">
        <v>1092</v>
      </c>
    </row>
    <row r="325" spans="1:6" ht="58" x14ac:dyDescent="0.35">
      <c r="A325" s="3" t="s">
        <v>1088</v>
      </c>
      <c r="B325" s="3" t="s">
        <v>1093</v>
      </c>
      <c r="C325" s="3" t="s">
        <v>1094</v>
      </c>
      <c r="D325" s="3" t="s">
        <v>1095</v>
      </c>
      <c r="E325" s="3">
        <v>5</v>
      </c>
      <c r="F325" s="3" t="s">
        <v>1096</v>
      </c>
    </row>
    <row r="326" spans="1:6" ht="101.5" x14ac:dyDescent="0.35">
      <c r="A326" s="3" t="s">
        <v>1088</v>
      </c>
      <c r="B326" s="3" t="s">
        <v>1097</v>
      </c>
      <c r="C326" s="3" t="s">
        <v>1098</v>
      </c>
      <c r="D326" s="3" t="s">
        <v>1099</v>
      </c>
      <c r="E326" s="3">
        <v>5</v>
      </c>
      <c r="F326" s="3" t="s">
        <v>1100</v>
      </c>
    </row>
    <row r="327" spans="1:6" ht="43.5" x14ac:dyDescent="0.35">
      <c r="A327" s="3" t="s">
        <v>1088</v>
      </c>
      <c r="B327" s="3" t="s">
        <v>1101</v>
      </c>
      <c r="C327" s="3" t="s">
        <v>20</v>
      </c>
      <c r="D327" s="3" t="s">
        <v>21</v>
      </c>
      <c r="E327" s="3">
        <v>5</v>
      </c>
      <c r="F327" s="3" t="s">
        <v>1102</v>
      </c>
    </row>
    <row r="328" spans="1:6" ht="43.5" x14ac:dyDescent="0.35">
      <c r="A328" s="3" t="s">
        <v>1088</v>
      </c>
      <c r="B328" s="3" t="s">
        <v>1103</v>
      </c>
      <c r="C328" s="3" t="s">
        <v>20</v>
      </c>
      <c r="D328" s="3" t="s">
        <v>21</v>
      </c>
      <c r="E328" s="3">
        <v>5</v>
      </c>
      <c r="F328" s="3" t="s">
        <v>1104</v>
      </c>
    </row>
    <row r="329" spans="1:6" ht="391.5" x14ac:dyDescent="0.35">
      <c r="A329" s="3" t="s">
        <v>1105</v>
      </c>
      <c r="B329" s="3" t="s">
        <v>1106</v>
      </c>
      <c r="C329" s="3" t="s">
        <v>1107</v>
      </c>
      <c r="D329" s="3" t="s">
        <v>1108</v>
      </c>
      <c r="E329" s="3">
        <v>5</v>
      </c>
      <c r="F329" s="3" t="s">
        <v>1109</v>
      </c>
    </row>
    <row r="330" spans="1:6" ht="409.5" x14ac:dyDescent="0.35">
      <c r="A330" s="3" t="s">
        <v>1105</v>
      </c>
      <c r="B330" s="3" t="s">
        <v>1110</v>
      </c>
      <c r="C330" s="3" t="s">
        <v>1111</v>
      </c>
      <c r="D330" s="3" t="s">
        <v>1112</v>
      </c>
      <c r="E330" s="3">
        <v>5</v>
      </c>
      <c r="F330" s="3" t="s">
        <v>1113</v>
      </c>
    </row>
    <row r="331" spans="1:6" ht="101.5" x14ac:dyDescent="0.35">
      <c r="A331" s="3" t="s">
        <v>1105</v>
      </c>
      <c r="B331" s="3" t="s">
        <v>1114</v>
      </c>
      <c r="C331" s="3" t="s">
        <v>1115</v>
      </c>
      <c r="D331" s="3" t="s">
        <v>1116</v>
      </c>
      <c r="E331" s="3">
        <v>5</v>
      </c>
      <c r="F331" s="3" t="s">
        <v>1117</v>
      </c>
    </row>
    <row r="332" spans="1:6" ht="43.5" x14ac:dyDescent="0.35">
      <c r="A332" s="3" t="s">
        <v>1105</v>
      </c>
      <c r="B332" s="3" t="s">
        <v>1118</v>
      </c>
      <c r="C332" s="3" t="s">
        <v>20</v>
      </c>
      <c r="D332" s="3" t="s">
        <v>21</v>
      </c>
      <c r="E332" s="3">
        <v>5</v>
      </c>
      <c r="F332" s="3" t="s">
        <v>1119</v>
      </c>
    </row>
    <row r="333" spans="1:6" ht="116" x14ac:dyDescent="0.35">
      <c r="A333" s="3" t="s">
        <v>1105</v>
      </c>
      <c r="B333" s="3" t="s">
        <v>1120</v>
      </c>
      <c r="C333" s="3" t="s">
        <v>20</v>
      </c>
      <c r="D333" s="3" t="s">
        <v>1121</v>
      </c>
      <c r="E333" s="3">
        <v>1</v>
      </c>
      <c r="F333" s="3" t="s">
        <v>1122</v>
      </c>
    </row>
    <row r="334" spans="1:6" ht="87" x14ac:dyDescent="0.35">
      <c r="A334" s="3" t="s">
        <v>1123</v>
      </c>
      <c r="B334" s="3" t="s">
        <v>1124</v>
      </c>
      <c r="C334" s="3" t="s">
        <v>1125</v>
      </c>
      <c r="D334" s="3" t="s">
        <v>1126</v>
      </c>
      <c r="E334" s="3">
        <v>5</v>
      </c>
      <c r="F334" s="3" t="s">
        <v>1127</v>
      </c>
    </row>
    <row r="335" spans="1:6" ht="304.5" x14ac:dyDescent="0.35">
      <c r="A335" s="3" t="s">
        <v>1123</v>
      </c>
      <c r="B335" s="3" t="s">
        <v>1128</v>
      </c>
      <c r="C335" s="3" t="s">
        <v>1129</v>
      </c>
      <c r="D335" s="3" t="s">
        <v>1130</v>
      </c>
      <c r="E335" s="3">
        <v>5</v>
      </c>
      <c r="F335" s="3" t="s">
        <v>1131</v>
      </c>
    </row>
    <row r="336" spans="1:6" ht="101.5" x14ac:dyDescent="0.35">
      <c r="A336" s="3" t="s">
        <v>1123</v>
      </c>
      <c r="B336" s="3" t="s">
        <v>1132</v>
      </c>
      <c r="C336" s="3" t="s">
        <v>1133</v>
      </c>
      <c r="D336" s="3" t="s">
        <v>1134</v>
      </c>
      <c r="E336" s="3">
        <v>2</v>
      </c>
      <c r="F336" s="3" t="s">
        <v>1135</v>
      </c>
    </row>
    <row r="337" spans="1:6" ht="261" x14ac:dyDescent="0.35">
      <c r="A337" s="3" t="s">
        <v>1123</v>
      </c>
      <c r="B337" s="3" t="s">
        <v>1136</v>
      </c>
      <c r="C337" s="3" t="s">
        <v>20</v>
      </c>
      <c r="D337" s="3" t="s">
        <v>1137</v>
      </c>
      <c r="E337" s="3">
        <v>1</v>
      </c>
      <c r="F337" s="3" t="s">
        <v>1138</v>
      </c>
    </row>
    <row r="338" spans="1:6" ht="58" x14ac:dyDescent="0.35">
      <c r="A338" s="3" t="s">
        <v>1123</v>
      </c>
      <c r="B338" s="3" t="s">
        <v>1139</v>
      </c>
      <c r="C338" s="3" t="s">
        <v>20</v>
      </c>
      <c r="D338" s="3" t="s">
        <v>21</v>
      </c>
      <c r="E338" s="3">
        <v>5</v>
      </c>
      <c r="F338" s="3" t="s">
        <v>1140</v>
      </c>
    </row>
    <row r="339" spans="1:6" ht="87" x14ac:dyDescent="0.35">
      <c r="A339" s="3" t="s">
        <v>1141</v>
      </c>
      <c r="B339" s="3" t="s">
        <v>1142</v>
      </c>
      <c r="C339" s="3" t="s">
        <v>1143</v>
      </c>
      <c r="D339" s="3" t="s">
        <v>1143</v>
      </c>
      <c r="E339" s="3">
        <v>5</v>
      </c>
      <c r="F339" s="3" t="s">
        <v>1144</v>
      </c>
    </row>
    <row r="340" spans="1:6" ht="409.5" x14ac:dyDescent="0.35">
      <c r="A340" s="3" t="s">
        <v>1141</v>
      </c>
      <c r="B340" s="3" t="s">
        <v>1145</v>
      </c>
      <c r="C340" s="3" t="s">
        <v>1146</v>
      </c>
      <c r="D340" s="3" t="s">
        <v>1147</v>
      </c>
      <c r="E340" s="3">
        <v>5</v>
      </c>
      <c r="F340" s="3" t="s">
        <v>1148</v>
      </c>
    </row>
    <row r="341" spans="1:6" ht="87" x14ac:dyDescent="0.35">
      <c r="A341" s="3" t="s">
        <v>1141</v>
      </c>
      <c r="B341" s="3" t="s">
        <v>1149</v>
      </c>
      <c r="C341" s="3" t="s">
        <v>1150</v>
      </c>
      <c r="D341" s="3" t="s">
        <v>1151</v>
      </c>
      <c r="E341" s="3">
        <v>5</v>
      </c>
      <c r="F341" s="3" t="s">
        <v>1152</v>
      </c>
    </row>
    <row r="342" spans="1:6" ht="43.5" x14ac:dyDescent="0.35">
      <c r="A342" s="3" t="s">
        <v>1141</v>
      </c>
      <c r="B342" s="3" t="s">
        <v>1153</v>
      </c>
      <c r="C342" s="3" t="s">
        <v>20</v>
      </c>
      <c r="D342" s="3" t="s">
        <v>21</v>
      </c>
      <c r="E342" s="3">
        <v>5</v>
      </c>
      <c r="F342" s="3" t="s">
        <v>1154</v>
      </c>
    </row>
    <row r="343" spans="1:6" ht="43.5" x14ac:dyDescent="0.35">
      <c r="A343" s="3" t="s">
        <v>1141</v>
      </c>
      <c r="B343" s="3" t="s">
        <v>1155</v>
      </c>
      <c r="C343" s="3" t="s">
        <v>20</v>
      </c>
      <c r="D343" s="3" t="s">
        <v>21</v>
      </c>
      <c r="E343" s="3">
        <v>5</v>
      </c>
      <c r="F343" s="3" t="s">
        <v>1156</v>
      </c>
    </row>
    <row r="344" spans="1:6" ht="58" x14ac:dyDescent="0.35">
      <c r="A344" s="3" t="s">
        <v>1157</v>
      </c>
      <c r="B344" s="3" t="s">
        <v>1158</v>
      </c>
      <c r="C344" s="3" t="s">
        <v>1159</v>
      </c>
      <c r="D344" s="3" t="s">
        <v>1160</v>
      </c>
      <c r="E344" s="3">
        <v>4</v>
      </c>
      <c r="F344" s="3" t="s">
        <v>1161</v>
      </c>
    </row>
    <row r="345" spans="1:6" ht="43.5" x14ac:dyDescent="0.35">
      <c r="A345" s="3" t="s">
        <v>1157</v>
      </c>
      <c r="B345" s="3" t="s">
        <v>1162</v>
      </c>
      <c r="C345" s="3" t="s">
        <v>1163</v>
      </c>
      <c r="D345" s="3" t="s">
        <v>1164</v>
      </c>
      <c r="E345" s="3">
        <v>5</v>
      </c>
      <c r="F345" s="3" t="s">
        <v>1165</v>
      </c>
    </row>
    <row r="346" spans="1:6" ht="58" x14ac:dyDescent="0.35">
      <c r="A346" s="3" t="s">
        <v>1157</v>
      </c>
      <c r="B346" s="3" t="s">
        <v>1166</v>
      </c>
      <c r="C346" s="3" t="s">
        <v>1167</v>
      </c>
      <c r="D346" s="3" t="s">
        <v>1168</v>
      </c>
      <c r="E346" s="3">
        <v>5</v>
      </c>
      <c r="F346" s="3" t="s">
        <v>1169</v>
      </c>
    </row>
    <row r="347" spans="1:6" ht="58" x14ac:dyDescent="0.35">
      <c r="A347" s="3" t="s">
        <v>1157</v>
      </c>
      <c r="B347" s="3" t="s">
        <v>1170</v>
      </c>
      <c r="C347" s="3" t="s">
        <v>20</v>
      </c>
      <c r="D347" s="3" t="s">
        <v>21</v>
      </c>
      <c r="E347" s="3">
        <v>5</v>
      </c>
      <c r="F347" s="3" t="s">
        <v>1171</v>
      </c>
    </row>
    <row r="348" spans="1:6" ht="43.5" x14ac:dyDescent="0.35">
      <c r="A348" s="3" t="s">
        <v>1157</v>
      </c>
      <c r="B348" s="3" t="s">
        <v>1172</v>
      </c>
      <c r="C348" s="3" t="s">
        <v>20</v>
      </c>
      <c r="D348" s="3" t="s">
        <v>21</v>
      </c>
      <c r="E348" s="3">
        <v>5</v>
      </c>
      <c r="F348" s="3" t="s">
        <v>1173</v>
      </c>
    </row>
    <row r="349" spans="1:6" ht="101.5" x14ac:dyDescent="0.35">
      <c r="A349" s="3" t="s">
        <v>1174</v>
      </c>
      <c r="B349" s="3" t="s">
        <v>1175</v>
      </c>
      <c r="C349" s="3" t="s">
        <v>1176</v>
      </c>
      <c r="D349" s="3" t="s">
        <v>1177</v>
      </c>
      <c r="E349" s="3">
        <v>5</v>
      </c>
      <c r="F349" s="3" t="s">
        <v>1178</v>
      </c>
    </row>
    <row r="350" spans="1:6" ht="261" x14ac:dyDescent="0.35">
      <c r="A350" s="3" t="s">
        <v>1174</v>
      </c>
      <c r="B350" s="3" t="s">
        <v>1179</v>
      </c>
      <c r="C350" s="3" t="s">
        <v>1180</v>
      </c>
      <c r="D350" s="3" t="s">
        <v>1181</v>
      </c>
      <c r="E350" s="3">
        <v>5</v>
      </c>
      <c r="F350" s="3" t="s">
        <v>1182</v>
      </c>
    </row>
    <row r="351" spans="1:6" ht="145" x14ac:dyDescent="0.35">
      <c r="A351" s="3" t="s">
        <v>1174</v>
      </c>
      <c r="B351" s="3" t="s">
        <v>1183</v>
      </c>
      <c r="C351" s="3" t="s">
        <v>1184</v>
      </c>
      <c r="D351" s="3" t="s">
        <v>1185</v>
      </c>
      <c r="E351" s="3">
        <v>5</v>
      </c>
      <c r="F351" s="3" t="s">
        <v>1186</v>
      </c>
    </row>
    <row r="352" spans="1:6" ht="29" x14ac:dyDescent="0.35">
      <c r="A352" s="3" t="s">
        <v>1174</v>
      </c>
      <c r="B352" s="3" t="s">
        <v>1187</v>
      </c>
      <c r="C352" s="3" t="s">
        <v>20</v>
      </c>
      <c r="D352" s="3" t="s">
        <v>21</v>
      </c>
      <c r="E352" s="3">
        <v>5</v>
      </c>
      <c r="F352" s="3" t="s">
        <v>1188</v>
      </c>
    </row>
    <row r="353" spans="1:6" ht="43.5" x14ac:dyDescent="0.35">
      <c r="A353" s="3" t="s">
        <v>1174</v>
      </c>
      <c r="B353" s="3" t="s">
        <v>1189</v>
      </c>
      <c r="C353" s="3" t="s">
        <v>20</v>
      </c>
      <c r="D353" s="3" t="s">
        <v>21</v>
      </c>
      <c r="E353" s="3">
        <v>5</v>
      </c>
      <c r="F353" s="3" t="s">
        <v>1190</v>
      </c>
    </row>
    <row r="354" spans="1:6" ht="101.5" x14ac:dyDescent="0.35">
      <c r="A354" s="3" t="s">
        <v>1191</v>
      </c>
      <c r="B354" s="3" t="s">
        <v>1192</v>
      </c>
      <c r="C354" s="3" t="s">
        <v>1193</v>
      </c>
      <c r="D354" s="3" t="s">
        <v>1194</v>
      </c>
      <c r="E354" s="3">
        <v>5</v>
      </c>
      <c r="F354" s="3" t="s">
        <v>1195</v>
      </c>
    </row>
    <row r="355" spans="1:6" ht="87" x14ac:dyDescent="0.35">
      <c r="A355" s="3" t="s">
        <v>1191</v>
      </c>
      <c r="B355" s="3" t="s">
        <v>1196</v>
      </c>
      <c r="C355" s="3" t="s">
        <v>1197</v>
      </c>
      <c r="D355" s="3" t="s">
        <v>1198</v>
      </c>
      <c r="E355" s="3">
        <v>5</v>
      </c>
      <c r="F355" s="3" t="s">
        <v>1199</v>
      </c>
    </row>
    <row r="356" spans="1:6" ht="217.5" x14ac:dyDescent="0.35">
      <c r="A356" s="3" t="s">
        <v>1191</v>
      </c>
      <c r="B356" s="3" t="s">
        <v>1200</v>
      </c>
      <c r="C356" s="3" t="s">
        <v>1201</v>
      </c>
      <c r="D356" s="3" t="s">
        <v>1202</v>
      </c>
      <c r="E356" s="3">
        <v>5</v>
      </c>
      <c r="F356" s="3" t="s">
        <v>1203</v>
      </c>
    </row>
    <row r="357" spans="1:6" ht="43.5" x14ac:dyDescent="0.35">
      <c r="A357" s="3" t="s">
        <v>1191</v>
      </c>
      <c r="B357" s="3" t="s">
        <v>1204</v>
      </c>
      <c r="C357" s="3" t="s">
        <v>20</v>
      </c>
      <c r="D357" s="3" t="s">
        <v>21</v>
      </c>
      <c r="E357" s="3">
        <v>5</v>
      </c>
      <c r="F357" s="3" t="s">
        <v>1205</v>
      </c>
    </row>
    <row r="358" spans="1:6" ht="43.5" x14ac:dyDescent="0.35">
      <c r="A358" s="3" t="s">
        <v>1191</v>
      </c>
      <c r="B358" s="3" t="s">
        <v>1206</v>
      </c>
      <c r="C358" s="3" t="s">
        <v>20</v>
      </c>
      <c r="D358" s="3" t="s">
        <v>21</v>
      </c>
      <c r="E358" s="3">
        <v>5</v>
      </c>
      <c r="F358" s="3" t="s">
        <v>1207</v>
      </c>
    </row>
    <row r="359" spans="1:6" ht="72.5" x14ac:dyDescent="0.35">
      <c r="A359" s="3" t="s">
        <v>1208</v>
      </c>
      <c r="B359" s="3" t="s">
        <v>1209</v>
      </c>
      <c r="C359" s="3" t="s">
        <v>1210</v>
      </c>
      <c r="D359" s="3" t="s">
        <v>21</v>
      </c>
      <c r="E359" s="3">
        <v>5</v>
      </c>
      <c r="F359" s="3" t="s">
        <v>1211</v>
      </c>
    </row>
    <row r="360" spans="1:6" ht="101.5" x14ac:dyDescent="0.35">
      <c r="A360" s="3" t="s">
        <v>1208</v>
      </c>
      <c r="B360" s="3" t="s">
        <v>1212</v>
      </c>
      <c r="C360" s="3" t="s">
        <v>1213</v>
      </c>
      <c r="D360" s="3" t="s">
        <v>1214</v>
      </c>
      <c r="E360" s="3">
        <v>5</v>
      </c>
      <c r="F360" s="3" t="s">
        <v>1215</v>
      </c>
    </row>
    <row r="361" spans="1:6" ht="116" x14ac:dyDescent="0.35">
      <c r="A361" s="3" t="s">
        <v>1208</v>
      </c>
      <c r="B361" s="3" t="s">
        <v>1216</v>
      </c>
      <c r="C361" s="3" t="s">
        <v>1217</v>
      </c>
      <c r="D361" s="3" t="s">
        <v>1218</v>
      </c>
      <c r="E361" s="3">
        <v>5</v>
      </c>
      <c r="F361" s="3" t="s">
        <v>1219</v>
      </c>
    </row>
    <row r="362" spans="1:6" ht="43.5" x14ac:dyDescent="0.35">
      <c r="A362" s="3" t="s">
        <v>1208</v>
      </c>
      <c r="B362" s="3" t="s">
        <v>1220</v>
      </c>
      <c r="C362" s="3" t="s">
        <v>20</v>
      </c>
      <c r="D362" s="3" t="s">
        <v>21</v>
      </c>
      <c r="E362" s="3">
        <v>5</v>
      </c>
      <c r="F362" s="3" t="s">
        <v>1221</v>
      </c>
    </row>
    <row r="363" spans="1:6" ht="43.5" x14ac:dyDescent="0.35">
      <c r="A363" s="3" t="s">
        <v>1208</v>
      </c>
      <c r="B363" s="3" t="s">
        <v>1222</v>
      </c>
      <c r="C363" s="3" t="s">
        <v>20</v>
      </c>
      <c r="D363" s="3" t="s">
        <v>21</v>
      </c>
      <c r="E363" s="3">
        <v>5</v>
      </c>
      <c r="F363" s="3" t="s">
        <v>1223</v>
      </c>
    </row>
    <row r="364" spans="1:6" ht="72.5" x14ac:dyDescent="0.35">
      <c r="A364" s="3" t="s">
        <v>1224</v>
      </c>
      <c r="B364" s="3" t="s">
        <v>1225</v>
      </c>
      <c r="C364" s="3" t="s">
        <v>1226</v>
      </c>
      <c r="D364" s="3" t="s">
        <v>21</v>
      </c>
      <c r="E364" s="3">
        <v>5</v>
      </c>
      <c r="F364" s="3" t="s">
        <v>1227</v>
      </c>
    </row>
    <row r="365" spans="1:6" ht="43.5" x14ac:dyDescent="0.35">
      <c r="A365" s="3" t="s">
        <v>1224</v>
      </c>
      <c r="B365" s="3" t="s">
        <v>1228</v>
      </c>
      <c r="C365" s="3" t="s">
        <v>1229</v>
      </c>
      <c r="D365" s="3" t="s">
        <v>1230</v>
      </c>
      <c r="E365" s="3">
        <v>5</v>
      </c>
      <c r="F365" s="3" t="s">
        <v>1231</v>
      </c>
    </row>
    <row r="366" spans="1:6" ht="101.5" x14ac:dyDescent="0.35">
      <c r="A366" s="3" t="s">
        <v>1224</v>
      </c>
      <c r="B366" s="3" t="s">
        <v>1232</v>
      </c>
      <c r="C366" s="3" t="s">
        <v>1233</v>
      </c>
      <c r="D366" s="3" t="s">
        <v>1234</v>
      </c>
      <c r="E366" s="3">
        <v>4</v>
      </c>
      <c r="F366" s="3" t="s">
        <v>1235</v>
      </c>
    </row>
    <row r="367" spans="1:6" ht="409.5" x14ac:dyDescent="0.35">
      <c r="A367" s="3" t="s">
        <v>1224</v>
      </c>
      <c r="B367" s="3" t="s">
        <v>1236</v>
      </c>
      <c r="C367" s="3" t="s">
        <v>20</v>
      </c>
      <c r="D367" s="3" t="s">
        <v>1237</v>
      </c>
      <c r="E367" s="3">
        <v>2</v>
      </c>
      <c r="F367" s="3" t="s">
        <v>1238</v>
      </c>
    </row>
    <row r="368" spans="1:6" ht="43.5" x14ac:dyDescent="0.35">
      <c r="A368" s="3" t="s">
        <v>1224</v>
      </c>
      <c r="B368" s="3" t="s">
        <v>1239</v>
      </c>
      <c r="C368" s="3" t="s">
        <v>20</v>
      </c>
      <c r="D368" s="3" t="s">
        <v>21</v>
      </c>
      <c r="E368" s="3">
        <v>5</v>
      </c>
      <c r="F368" s="3" t="s">
        <v>1240</v>
      </c>
    </row>
    <row r="369" spans="1:6" ht="101.5" x14ac:dyDescent="0.35">
      <c r="A369" s="3" t="s">
        <v>1241</v>
      </c>
      <c r="B369" s="3" t="s">
        <v>1242</v>
      </c>
      <c r="C369" s="3" t="s">
        <v>1243</v>
      </c>
      <c r="D369" s="3" t="s">
        <v>1244</v>
      </c>
      <c r="E369" s="3">
        <v>4</v>
      </c>
      <c r="F369" s="3" t="s">
        <v>1245</v>
      </c>
    </row>
    <row r="370" spans="1:6" ht="203" x14ac:dyDescent="0.35">
      <c r="A370" s="3" t="s">
        <v>1241</v>
      </c>
      <c r="B370" s="3" t="s">
        <v>1246</v>
      </c>
      <c r="C370" s="3" t="s">
        <v>1247</v>
      </c>
      <c r="D370" s="3" t="s">
        <v>1248</v>
      </c>
      <c r="E370" s="3">
        <v>4</v>
      </c>
      <c r="F370" s="3" t="s">
        <v>1249</v>
      </c>
    </row>
    <row r="371" spans="1:6" ht="409.5" x14ac:dyDescent="0.35">
      <c r="A371" s="3" t="s">
        <v>1241</v>
      </c>
      <c r="B371" s="3" t="s">
        <v>1250</v>
      </c>
      <c r="C371" s="3" t="s">
        <v>1251</v>
      </c>
      <c r="D371" s="3" t="s">
        <v>1252</v>
      </c>
      <c r="E371" s="3">
        <v>4</v>
      </c>
      <c r="F371" s="3" t="s">
        <v>1253</v>
      </c>
    </row>
    <row r="372" spans="1:6" ht="43.5" x14ac:dyDescent="0.35">
      <c r="A372" s="3" t="s">
        <v>1241</v>
      </c>
      <c r="B372" s="3" t="s">
        <v>1254</v>
      </c>
      <c r="C372" s="3" t="s">
        <v>20</v>
      </c>
      <c r="D372" s="3" t="s">
        <v>21</v>
      </c>
      <c r="E372" s="3">
        <v>5</v>
      </c>
      <c r="F372" s="3" t="s">
        <v>1255</v>
      </c>
    </row>
    <row r="373" spans="1:6" ht="58" x14ac:dyDescent="0.35">
      <c r="A373" s="3" t="s">
        <v>1241</v>
      </c>
      <c r="B373" s="3" t="s">
        <v>1256</v>
      </c>
      <c r="C373" s="3" t="s">
        <v>20</v>
      </c>
      <c r="D373" s="3" t="s">
        <v>21</v>
      </c>
      <c r="E373" s="3">
        <v>5</v>
      </c>
      <c r="F373" s="3" t="s">
        <v>1257</v>
      </c>
    </row>
    <row r="374" spans="1:6" ht="116" x14ac:dyDescent="0.35">
      <c r="A374" s="3" t="s">
        <v>1258</v>
      </c>
      <c r="B374" s="3" t="s">
        <v>1259</v>
      </c>
      <c r="C374" s="3" t="s">
        <v>1260</v>
      </c>
      <c r="D374" s="3" t="s">
        <v>1261</v>
      </c>
      <c r="E374" s="3">
        <v>5</v>
      </c>
      <c r="F374" s="3" t="s">
        <v>1262</v>
      </c>
    </row>
    <row r="375" spans="1:6" ht="130.5" x14ac:dyDescent="0.35">
      <c r="A375" s="3" t="s">
        <v>1258</v>
      </c>
      <c r="B375" s="3" t="s">
        <v>1263</v>
      </c>
      <c r="C375" s="3" t="s">
        <v>1264</v>
      </c>
      <c r="D375" s="3" t="s">
        <v>1265</v>
      </c>
      <c r="E375" s="3">
        <v>5</v>
      </c>
      <c r="F375" s="3" t="s">
        <v>1266</v>
      </c>
    </row>
    <row r="376" spans="1:6" ht="101.5" x14ac:dyDescent="0.35">
      <c r="A376" s="3" t="s">
        <v>1258</v>
      </c>
      <c r="B376" s="3" t="s">
        <v>1267</v>
      </c>
      <c r="C376" s="3" t="s">
        <v>1268</v>
      </c>
      <c r="D376" s="3" t="s">
        <v>1269</v>
      </c>
      <c r="E376" s="3">
        <v>4</v>
      </c>
      <c r="F376" s="3" t="s">
        <v>1270</v>
      </c>
    </row>
    <row r="377" spans="1:6" ht="43.5" x14ac:dyDescent="0.35">
      <c r="A377" s="3" t="s">
        <v>1258</v>
      </c>
      <c r="B377" s="3" t="s">
        <v>1271</v>
      </c>
      <c r="C377" s="3" t="s">
        <v>20</v>
      </c>
      <c r="D377" s="3" t="s">
        <v>21</v>
      </c>
      <c r="E377" s="3">
        <v>5</v>
      </c>
      <c r="F377" s="3" t="s">
        <v>1272</v>
      </c>
    </row>
    <row r="378" spans="1:6" ht="43.5" x14ac:dyDescent="0.35">
      <c r="A378" s="3" t="s">
        <v>1258</v>
      </c>
      <c r="B378" s="3" t="s">
        <v>1273</v>
      </c>
      <c r="C378" s="3" t="s">
        <v>20</v>
      </c>
      <c r="D378" s="3" t="s">
        <v>21</v>
      </c>
      <c r="E378" s="3">
        <v>5</v>
      </c>
      <c r="F378" s="3" t="s">
        <v>1274</v>
      </c>
    </row>
    <row r="379" spans="1:6" ht="116" x14ac:dyDescent="0.35">
      <c r="A379" s="3" t="s">
        <v>1275</v>
      </c>
      <c r="B379" s="3" t="s">
        <v>1276</v>
      </c>
      <c r="C379" s="3" t="s">
        <v>1277</v>
      </c>
      <c r="D379" s="3" t="s">
        <v>1278</v>
      </c>
      <c r="E379" s="3">
        <v>5</v>
      </c>
      <c r="F379" s="3" t="s">
        <v>1279</v>
      </c>
    </row>
    <row r="380" spans="1:6" ht="58" x14ac:dyDescent="0.35">
      <c r="A380" s="3" t="s">
        <v>1275</v>
      </c>
      <c r="B380" s="3" t="s">
        <v>1280</v>
      </c>
      <c r="C380" s="3" t="s">
        <v>1281</v>
      </c>
      <c r="D380" s="3" t="s">
        <v>1282</v>
      </c>
      <c r="E380" s="3">
        <v>5</v>
      </c>
      <c r="F380" s="3" t="s">
        <v>1283</v>
      </c>
    </row>
    <row r="381" spans="1:6" ht="43.5" x14ac:dyDescent="0.35">
      <c r="A381" s="3" t="s">
        <v>1275</v>
      </c>
      <c r="B381" s="3" t="s">
        <v>1284</v>
      </c>
      <c r="C381" s="3" t="s">
        <v>1285</v>
      </c>
      <c r="D381" s="3" t="s">
        <v>1286</v>
      </c>
      <c r="E381" s="3">
        <v>5</v>
      </c>
      <c r="F381" s="3" t="s">
        <v>1287</v>
      </c>
    </row>
    <row r="382" spans="1:6" ht="43.5" x14ac:dyDescent="0.35">
      <c r="A382" s="3" t="s">
        <v>1275</v>
      </c>
      <c r="B382" s="3" t="s">
        <v>1288</v>
      </c>
      <c r="C382" s="3" t="s">
        <v>20</v>
      </c>
      <c r="D382" s="3" t="s">
        <v>1289</v>
      </c>
      <c r="E382" s="3">
        <v>1</v>
      </c>
      <c r="F382" s="3" t="s">
        <v>1290</v>
      </c>
    </row>
    <row r="383" spans="1:6" ht="29" x14ac:dyDescent="0.35">
      <c r="A383" s="3" t="s">
        <v>1275</v>
      </c>
      <c r="B383" s="3" t="s">
        <v>1291</v>
      </c>
      <c r="C383" s="3" t="s">
        <v>20</v>
      </c>
      <c r="D383" s="3" t="s">
        <v>21</v>
      </c>
      <c r="E383" s="3">
        <v>5</v>
      </c>
      <c r="F383" s="3" t="s">
        <v>1292</v>
      </c>
    </row>
    <row r="384" spans="1:6" ht="174" x14ac:dyDescent="0.35">
      <c r="A384" s="3" t="s">
        <v>1293</v>
      </c>
      <c r="B384" s="3" t="s">
        <v>1294</v>
      </c>
      <c r="C384" s="3" t="s">
        <v>1295</v>
      </c>
      <c r="D384" s="3" t="s">
        <v>1296</v>
      </c>
      <c r="E384" s="3">
        <v>5</v>
      </c>
      <c r="F384" s="3" t="s">
        <v>1297</v>
      </c>
    </row>
    <row r="385" spans="1:6" ht="43.5" x14ac:dyDescent="0.35">
      <c r="A385" s="3" t="s">
        <v>1293</v>
      </c>
      <c r="B385" s="3" t="s">
        <v>1298</v>
      </c>
      <c r="C385" s="3" t="s">
        <v>1299</v>
      </c>
      <c r="D385" s="3" t="s">
        <v>1300</v>
      </c>
      <c r="E385" s="3">
        <v>5</v>
      </c>
      <c r="F385" s="3" t="s">
        <v>1301</v>
      </c>
    </row>
    <row r="386" spans="1:6" ht="116" x14ac:dyDescent="0.35">
      <c r="A386" s="3" t="s">
        <v>1293</v>
      </c>
      <c r="B386" s="3" t="s">
        <v>1302</v>
      </c>
      <c r="C386" s="3" t="s">
        <v>1303</v>
      </c>
      <c r="D386" s="3" t="s">
        <v>1304</v>
      </c>
      <c r="E386" s="3">
        <v>5</v>
      </c>
      <c r="F386" s="3" t="s">
        <v>1305</v>
      </c>
    </row>
    <row r="387" spans="1:6" ht="58" x14ac:dyDescent="0.35">
      <c r="A387" s="3" t="s">
        <v>1293</v>
      </c>
      <c r="B387" s="3" t="s">
        <v>1306</v>
      </c>
      <c r="C387" s="3" t="s">
        <v>20</v>
      </c>
      <c r="D387" s="3" t="s">
        <v>21</v>
      </c>
      <c r="E387" s="3">
        <v>5</v>
      </c>
      <c r="F387" s="3" t="s">
        <v>1307</v>
      </c>
    </row>
    <row r="388" spans="1:6" ht="246.5" x14ac:dyDescent="0.35">
      <c r="A388" s="3" t="s">
        <v>1293</v>
      </c>
      <c r="B388" s="3" t="s">
        <v>1308</v>
      </c>
      <c r="C388" s="3" t="s">
        <v>20</v>
      </c>
      <c r="D388" s="3" t="s">
        <v>1309</v>
      </c>
      <c r="E388" s="3">
        <v>1</v>
      </c>
      <c r="F388" s="3" t="s">
        <v>1310</v>
      </c>
    </row>
    <row r="389" spans="1:6" ht="362.5" x14ac:dyDescent="0.35">
      <c r="A389" s="3" t="s">
        <v>1311</v>
      </c>
      <c r="B389" s="3" t="s">
        <v>1312</v>
      </c>
      <c r="C389" s="3" t="s">
        <v>1313</v>
      </c>
      <c r="D389" s="3" t="s">
        <v>1314</v>
      </c>
      <c r="E389" s="3">
        <v>4</v>
      </c>
      <c r="F389" s="3" t="s">
        <v>1315</v>
      </c>
    </row>
    <row r="390" spans="1:6" ht="58" x14ac:dyDescent="0.35">
      <c r="A390" s="3" t="s">
        <v>1311</v>
      </c>
      <c r="B390" s="3" t="s">
        <v>1316</v>
      </c>
      <c r="C390" s="3" t="s">
        <v>1317</v>
      </c>
      <c r="D390" s="3" t="s">
        <v>32</v>
      </c>
      <c r="E390" s="3">
        <v>5</v>
      </c>
      <c r="F390" s="3" t="s">
        <v>1318</v>
      </c>
    </row>
    <row r="391" spans="1:6" ht="72.5" x14ac:dyDescent="0.35">
      <c r="A391" s="3" t="s">
        <v>1311</v>
      </c>
      <c r="B391" s="3" t="s">
        <v>1319</v>
      </c>
      <c r="C391" s="3" t="s">
        <v>1320</v>
      </c>
      <c r="D391" s="3" t="s">
        <v>1321</v>
      </c>
      <c r="E391" s="3">
        <v>4</v>
      </c>
      <c r="F391" s="3" t="s">
        <v>1322</v>
      </c>
    </row>
    <row r="392" spans="1:6" ht="43.5" x14ac:dyDescent="0.35">
      <c r="A392" s="3" t="s">
        <v>1311</v>
      </c>
      <c r="B392" s="3" t="s">
        <v>19</v>
      </c>
      <c r="C392" s="3" t="s">
        <v>20</v>
      </c>
      <c r="D392" s="3" t="s">
        <v>39</v>
      </c>
      <c r="E392" s="3">
        <v>2</v>
      </c>
      <c r="F392" s="3" t="s">
        <v>1323</v>
      </c>
    </row>
    <row r="393" spans="1:6" ht="43.5" x14ac:dyDescent="0.35">
      <c r="A393" s="3" t="s">
        <v>1311</v>
      </c>
      <c r="B393" s="3" t="s">
        <v>1324</v>
      </c>
      <c r="C393" s="3" t="s">
        <v>20</v>
      </c>
      <c r="D393" s="3" t="s">
        <v>21</v>
      </c>
      <c r="E393" s="3">
        <v>5</v>
      </c>
      <c r="F393" s="3" t="s">
        <v>1325</v>
      </c>
    </row>
    <row r="394" spans="1:6" ht="159.5" x14ac:dyDescent="0.35">
      <c r="A394" s="3" t="s">
        <v>1326</v>
      </c>
      <c r="B394" s="3" t="s">
        <v>1327</v>
      </c>
      <c r="C394" s="3" t="s">
        <v>1328</v>
      </c>
      <c r="D394" s="3" t="s">
        <v>1329</v>
      </c>
      <c r="E394" s="3">
        <v>5</v>
      </c>
      <c r="F394" s="3" t="s">
        <v>1330</v>
      </c>
    </row>
    <row r="395" spans="1:6" ht="72.5" x14ac:dyDescent="0.35">
      <c r="A395" s="3" t="s">
        <v>1326</v>
      </c>
      <c r="B395" s="3" t="s">
        <v>1331</v>
      </c>
      <c r="C395" s="3" t="s">
        <v>1332</v>
      </c>
      <c r="D395" s="3" t="s">
        <v>21</v>
      </c>
      <c r="E395" s="3">
        <v>5</v>
      </c>
      <c r="F395" s="3" t="s">
        <v>1333</v>
      </c>
    </row>
    <row r="396" spans="1:6" ht="145" x14ac:dyDescent="0.35">
      <c r="A396" s="3" t="s">
        <v>1326</v>
      </c>
      <c r="B396" s="3" t="s">
        <v>1334</v>
      </c>
      <c r="C396" s="3" t="s">
        <v>1335</v>
      </c>
      <c r="D396" s="3" t="s">
        <v>1336</v>
      </c>
      <c r="E396" s="3">
        <v>3</v>
      </c>
      <c r="F396" s="3" t="s">
        <v>1337</v>
      </c>
    </row>
    <row r="397" spans="1:6" ht="29" x14ac:dyDescent="0.35">
      <c r="A397" s="3" t="s">
        <v>1326</v>
      </c>
      <c r="B397" s="3" t="s">
        <v>1338</v>
      </c>
      <c r="C397" s="3" t="s">
        <v>20</v>
      </c>
      <c r="D397" s="3" t="s">
        <v>21</v>
      </c>
      <c r="E397" s="3">
        <v>5</v>
      </c>
      <c r="F397" s="3" t="s">
        <v>1339</v>
      </c>
    </row>
    <row r="398" spans="1:6" ht="43.5" x14ac:dyDescent="0.35">
      <c r="A398" s="3" t="s">
        <v>1326</v>
      </c>
      <c r="B398" s="3" t="s">
        <v>1340</v>
      </c>
      <c r="C398" s="3" t="s">
        <v>20</v>
      </c>
      <c r="D398" s="3" t="s">
        <v>21</v>
      </c>
      <c r="E398" s="3">
        <v>5</v>
      </c>
      <c r="F398" s="3" t="s">
        <v>1341</v>
      </c>
    </row>
    <row r="399" spans="1:6" ht="377" x14ac:dyDescent="0.35">
      <c r="A399" s="3" t="s">
        <v>1342</v>
      </c>
      <c r="B399" s="3" t="s">
        <v>1343</v>
      </c>
      <c r="C399" s="3" t="s">
        <v>1344</v>
      </c>
      <c r="D399" s="3" t="s">
        <v>1345</v>
      </c>
      <c r="E399" s="3">
        <v>5</v>
      </c>
      <c r="F399" s="3" t="s">
        <v>1346</v>
      </c>
    </row>
    <row r="400" spans="1:6" ht="232" x14ac:dyDescent="0.35">
      <c r="A400" s="3" t="s">
        <v>1342</v>
      </c>
      <c r="B400" s="3" t="s">
        <v>1347</v>
      </c>
      <c r="C400" s="3" t="s">
        <v>1348</v>
      </c>
      <c r="D400" s="3" t="s">
        <v>1349</v>
      </c>
      <c r="E400" s="3">
        <v>5</v>
      </c>
      <c r="F400" s="3" t="s">
        <v>1350</v>
      </c>
    </row>
    <row r="401" spans="1:6" ht="217.5" x14ac:dyDescent="0.35">
      <c r="A401" s="3" t="s">
        <v>1342</v>
      </c>
      <c r="B401" s="3" t="s">
        <v>1351</v>
      </c>
      <c r="C401" s="3" t="s">
        <v>1352</v>
      </c>
      <c r="D401" s="3" t="s">
        <v>1353</v>
      </c>
      <c r="E401" s="3">
        <v>4</v>
      </c>
      <c r="F401" s="3" t="s">
        <v>1354</v>
      </c>
    </row>
    <row r="402" spans="1:6" ht="188.5" x14ac:dyDescent="0.35">
      <c r="A402" s="3" t="s">
        <v>1342</v>
      </c>
      <c r="B402" s="3" t="s">
        <v>1355</v>
      </c>
      <c r="C402" s="3" t="s">
        <v>20</v>
      </c>
      <c r="D402" s="3" t="s">
        <v>1356</v>
      </c>
      <c r="E402" s="3">
        <v>2</v>
      </c>
      <c r="F402" s="3" t="s">
        <v>1357</v>
      </c>
    </row>
    <row r="403" spans="1:6" ht="43.5" x14ac:dyDescent="0.35">
      <c r="A403" s="3" t="s">
        <v>1342</v>
      </c>
      <c r="B403" s="3" t="s">
        <v>1358</v>
      </c>
      <c r="C403" s="3" t="s">
        <v>20</v>
      </c>
      <c r="D403" s="3" t="s">
        <v>21</v>
      </c>
      <c r="E403" s="3">
        <v>5</v>
      </c>
      <c r="F403" s="3" t="s">
        <v>1359</v>
      </c>
    </row>
    <row r="404" spans="1:6" ht="116" x14ac:dyDescent="0.35">
      <c r="A404" s="3" t="s">
        <v>1360</v>
      </c>
      <c r="B404" s="3" t="s">
        <v>1361</v>
      </c>
      <c r="C404" s="3" t="s">
        <v>1362</v>
      </c>
      <c r="D404" s="3" t="s">
        <v>1363</v>
      </c>
      <c r="E404" s="3">
        <v>5</v>
      </c>
      <c r="F404" s="3" t="s">
        <v>1364</v>
      </c>
    </row>
    <row r="405" spans="1:6" ht="72.5" x14ac:dyDescent="0.35">
      <c r="A405" s="3" t="s">
        <v>1360</v>
      </c>
      <c r="B405" s="3" t="s">
        <v>1365</v>
      </c>
      <c r="C405" s="3" t="s">
        <v>1366</v>
      </c>
      <c r="D405" s="3" t="s">
        <v>1367</v>
      </c>
      <c r="E405" s="3">
        <v>5</v>
      </c>
      <c r="F405" s="3" t="s">
        <v>1368</v>
      </c>
    </row>
    <row r="406" spans="1:6" ht="116" x14ac:dyDescent="0.35">
      <c r="A406" s="3" t="s">
        <v>1360</v>
      </c>
      <c r="B406" s="3" t="s">
        <v>1369</v>
      </c>
      <c r="C406" s="3" t="s">
        <v>1370</v>
      </c>
      <c r="D406" s="3" t="s">
        <v>1371</v>
      </c>
      <c r="E406" s="3">
        <v>5</v>
      </c>
      <c r="F406" s="3" t="s">
        <v>1372</v>
      </c>
    </row>
    <row r="407" spans="1:6" ht="29" x14ac:dyDescent="0.35">
      <c r="A407" s="3" t="s">
        <v>1360</v>
      </c>
      <c r="B407" s="3" t="s">
        <v>1373</v>
      </c>
      <c r="C407" s="3" t="s">
        <v>20</v>
      </c>
      <c r="D407" s="3" t="s">
        <v>21</v>
      </c>
      <c r="E407" s="3">
        <v>5</v>
      </c>
      <c r="F407" s="3" t="s">
        <v>1374</v>
      </c>
    </row>
    <row r="408" spans="1:6" ht="29" x14ac:dyDescent="0.35">
      <c r="A408" s="3" t="s">
        <v>1360</v>
      </c>
      <c r="B408" s="3" t="s">
        <v>1375</v>
      </c>
      <c r="C408" s="3" t="s">
        <v>20</v>
      </c>
      <c r="D408" s="3" t="s">
        <v>21</v>
      </c>
      <c r="E408" s="3">
        <v>5</v>
      </c>
      <c r="F408" s="3" t="s">
        <v>1376</v>
      </c>
    </row>
    <row r="409" spans="1:6" ht="116" x14ac:dyDescent="0.35">
      <c r="A409" s="3" t="s">
        <v>1377</v>
      </c>
      <c r="B409" s="3" t="s">
        <v>1378</v>
      </c>
      <c r="C409" s="3" t="s">
        <v>1379</v>
      </c>
      <c r="D409" s="3" t="s">
        <v>21</v>
      </c>
      <c r="E409" s="3">
        <v>5</v>
      </c>
      <c r="F409" s="3" t="s">
        <v>1380</v>
      </c>
    </row>
    <row r="410" spans="1:6" ht="275.5" x14ac:dyDescent="0.35">
      <c r="A410" s="3" t="s">
        <v>1377</v>
      </c>
      <c r="B410" s="3" t="s">
        <v>1381</v>
      </c>
      <c r="C410" s="3" t="s">
        <v>1382</v>
      </c>
      <c r="D410" s="3" t="s">
        <v>1383</v>
      </c>
      <c r="E410" s="3">
        <v>4</v>
      </c>
      <c r="F410" s="3" t="s">
        <v>1384</v>
      </c>
    </row>
    <row r="411" spans="1:6" ht="101.5" x14ac:dyDescent="0.35">
      <c r="A411" s="3" t="s">
        <v>1377</v>
      </c>
      <c r="B411" s="3" t="s">
        <v>1385</v>
      </c>
      <c r="C411" s="3" t="s">
        <v>1386</v>
      </c>
      <c r="D411" s="3" t="s">
        <v>1387</v>
      </c>
      <c r="E411" s="3">
        <v>5</v>
      </c>
      <c r="F411" s="3" t="s">
        <v>1388</v>
      </c>
    </row>
    <row r="412" spans="1:6" ht="43.5" x14ac:dyDescent="0.35">
      <c r="A412" s="3" t="s">
        <v>1377</v>
      </c>
      <c r="B412" s="3" t="s">
        <v>1389</v>
      </c>
      <c r="C412" s="3" t="s">
        <v>20</v>
      </c>
      <c r="D412" s="3" t="s">
        <v>1390</v>
      </c>
      <c r="E412" s="3">
        <v>1</v>
      </c>
      <c r="F412" s="3" t="s">
        <v>1391</v>
      </c>
    </row>
    <row r="413" spans="1:6" ht="145" x14ac:dyDescent="0.35">
      <c r="A413" s="3" t="s">
        <v>1377</v>
      </c>
      <c r="B413" s="3" t="s">
        <v>1392</v>
      </c>
      <c r="C413" s="3" t="s">
        <v>20</v>
      </c>
      <c r="D413" s="3" t="s">
        <v>1393</v>
      </c>
      <c r="E413" s="3">
        <v>1</v>
      </c>
      <c r="F413" s="3" t="s">
        <v>1394</v>
      </c>
    </row>
    <row r="414" spans="1:6" ht="87" x14ac:dyDescent="0.35">
      <c r="A414" s="3" t="s">
        <v>1395</v>
      </c>
      <c r="B414" s="3" t="s">
        <v>1396</v>
      </c>
      <c r="C414" s="3" t="s">
        <v>1397</v>
      </c>
      <c r="D414" s="3" t="s">
        <v>1398</v>
      </c>
      <c r="E414" s="3">
        <v>5</v>
      </c>
      <c r="F414" s="3" t="s">
        <v>1399</v>
      </c>
    </row>
    <row r="415" spans="1:6" ht="43.5" x14ac:dyDescent="0.35">
      <c r="A415" s="3" t="s">
        <v>1395</v>
      </c>
      <c r="B415" s="3" t="s">
        <v>1400</v>
      </c>
      <c r="C415" s="3" t="s">
        <v>1401</v>
      </c>
      <c r="D415" s="3" t="s">
        <v>1402</v>
      </c>
      <c r="E415" s="3">
        <v>5</v>
      </c>
      <c r="F415" s="3" t="s">
        <v>1403</v>
      </c>
    </row>
    <row r="416" spans="1:6" ht="101.5" x14ac:dyDescent="0.35">
      <c r="A416" s="3" t="s">
        <v>1395</v>
      </c>
      <c r="B416" s="3" t="s">
        <v>1404</v>
      </c>
      <c r="C416" s="3" t="s">
        <v>1405</v>
      </c>
      <c r="D416" s="3" t="s">
        <v>1406</v>
      </c>
      <c r="E416" s="3">
        <v>5</v>
      </c>
      <c r="F416" s="3" t="s">
        <v>1407</v>
      </c>
    </row>
    <row r="417" spans="1:6" ht="43.5" x14ac:dyDescent="0.35">
      <c r="A417" s="3" t="s">
        <v>1395</v>
      </c>
      <c r="B417" s="3" t="s">
        <v>1408</v>
      </c>
      <c r="C417" s="3" t="s">
        <v>20</v>
      </c>
      <c r="D417" s="3" t="s">
        <v>21</v>
      </c>
      <c r="E417" s="3">
        <v>5</v>
      </c>
      <c r="F417" s="3" t="s">
        <v>1409</v>
      </c>
    </row>
    <row r="418" spans="1:6" ht="43.5" x14ac:dyDescent="0.35">
      <c r="A418" s="3" t="s">
        <v>1395</v>
      </c>
      <c r="B418" s="3" t="s">
        <v>1410</v>
      </c>
      <c r="C418" s="3" t="s">
        <v>20</v>
      </c>
      <c r="D418" s="3" t="s">
        <v>21</v>
      </c>
      <c r="E418" s="3">
        <v>5</v>
      </c>
      <c r="F418" s="3" t="s">
        <v>1411</v>
      </c>
    </row>
    <row r="419" spans="1:6" ht="87" x14ac:dyDescent="0.35">
      <c r="A419" s="3" t="s">
        <v>1412</v>
      </c>
      <c r="B419" s="3" t="s">
        <v>1413</v>
      </c>
      <c r="C419" s="3" t="s">
        <v>1414</v>
      </c>
      <c r="D419" s="3" t="s">
        <v>21</v>
      </c>
      <c r="E419" s="3">
        <v>5</v>
      </c>
      <c r="F419" s="3" t="s">
        <v>1415</v>
      </c>
    </row>
    <row r="420" spans="1:6" ht="232" x14ac:dyDescent="0.35">
      <c r="A420" s="3" t="s">
        <v>1412</v>
      </c>
      <c r="B420" s="3" t="s">
        <v>1416</v>
      </c>
      <c r="C420" s="3" t="s">
        <v>1417</v>
      </c>
      <c r="D420" s="3" t="s">
        <v>1418</v>
      </c>
      <c r="E420" s="3">
        <v>5</v>
      </c>
      <c r="F420" s="3" t="s">
        <v>1419</v>
      </c>
    </row>
    <row r="421" spans="1:6" ht="101.5" x14ac:dyDescent="0.35">
      <c r="A421" s="3" t="s">
        <v>1412</v>
      </c>
      <c r="B421" s="3" t="s">
        <v>1420</v>
      </c>
      <c r="C421" s="3" t="s">
        <v>1421</v>
      </c>
      <c r="D421" s="3" t="s">
        <v>1422</v>
      </c>
      <c r="E421" s="3">
        <v>5</v>
      </c>
      <c r="F421" s="3" t="s">
        <v>1423</v>
      </c>
    </row>
    <row r="422" spans="1:6" ht="43.5" x14ac:dyDescent="0.35">
      <c r="A422" s="3" t="s">
        <v>1412</v>
      </c>
      <c r="B422" s="3" t="s">
        <v>1424</v>
      </c>
      <c r="C422" s="3" t="s">
        <v>20</v>
      </c>
      <c r="D422" s="3" t="s">
        <v>21</v>
      </c>
      <c r="E422" s="3">
        <v>5</v>
      </c>
      <c r="F422" s="3" t="s">
        <v>1425</v>
      </c>
    </row>
    <row r="423" spans="1:6" ht="43.5" x14ac:dyDescent="0.35">
      <c r="A423" s="3" t="s">
        <v>1412</v>
      </c>
      <c r="B423" s="3" t="s">
        <v>1426</v>
      </c>
      <c r="C423" s="3" t="s">
        <v>20</v>
      </c>
      <c r="D423" s="3" t="s">
        <v>1427</v>
      </c>
      <c r="E423" s="3">
        <v>1</v>
      </c>
      <c r="F423" s="3" t="s">
        <v>1428</v>
      </c>
    </row>
    <row r="424" spans="1:6" ht="130.5" x14ac:dyDescent="0.35">
      <c r="A424" s="3" t="s">
        <v>1429</v>
      </c>
      <c r="B424" s="3" t="s">
        <v>1430</v>
      </c>
      <c r="C424" s="3" t="s">
        <v>1431</v>
      </c>
      <c r="D424" s="3" t="s">
        <v>1432</v>
      </c>
      <c r="E424" s="3">
        <v>5</v>
      </c>
      <c r="F424" s="3" t="s">
        <v>1433</v>
      </c>
    </row>
    <row r="425" spans="1:6" ht="72.5" x14ac:dyDescent="0.35">
      <c r="A425" s="3" t="s">
        <v>1429</v>
      </c>
      <c r="B425" s="3" t="s">
        <v>1434</v>
      </c>
      <c r="C425" s="3" t="s">
        <v>1435</v>
      </c>
      <c r="D425" s="3" t="s">
        <v>1436</v>
      </c>
      <c r="E425" s="3">
        <v>5</v>
      </c>
      <c r="F425" s="3" t="s">
        <v>1437</v>
      </c>
    </row>
    <row r="426" spans="1:6" ht="362.5" x14ac:dyDescent="0.35">
      <c r="A426" s="3" t="s">
        <v>1429</v>
      </c>
      <c r="B426" s="3" t="s">
        <v>1438</v>
      </c>
      <c r="C426" s="3" t="s">
        <v>1439</v>
      </c>
      <c r="D426" s="3" t="s">
        <v>1440</v>
      </c>
      <c r="E426" s="3">
        <v>5</v>
      </c>
      <c r="F426" s="3" t="s">
        <v>1441</v>
      </c>
    </row>
    <row r="427" spans="1:6" ht="43.5" x14ac:dyDescent="0.35">
      <c r="A427" s="3" t="s">
        <v>1429</v>
      </c>
      <c r="B427" s="3" t="s">
        <v>1442</v>
      </c>
      <c r="C427" s="3" t="s">
        <v>20</v>
      </c>
      <c r="D427" s="3" t="s">
        <v>21</v>
      </c>
      <c r="E427" s="3">
        <v>5</v>
      </c>
      <c r="F427" s="3" t="s">
        <v>1443</v>
      </c>
    </row>
    <row r="428" spans="1:6" ht="58" x14ac:dyDescent="0.35">
      <c r="A428" s="3" t="s">
        <v>1429</v>
      </c>
      <c r="B428" s="3" t="s">
        <v>1444</v>
      </c>
      <c r="C428" s="3" t="s">
        <v>20</v>
      </c>
      <c r="D428" s="3" t="s">
        <v>21</v>
      </c>
      <c r="E428" s="3">
        <v>5</v>
      </c>
      <c r="F428" s="3" t="s">
        <v>1445</v>
      </c>
    </row>
    <row r="429" spans="1:6" ht="217.5" x14ac:dyDescent="0.35">
      <c r="A429" s="3" t="s">
        <v>1446</v>
      </c>
      <c r="B429" s="3" t="s">
        <v>1447</v>
      </c>
      <c r="C429" s="3" t="s">
        <v>1448</v>
      </c>
      <c r="D429" s="3" t="s">
        <v>1449</v>
      </c>
      <c r="E429" s="3">
        <v>5</v>
      </c>
      <c r="F429" s="3" t="s">
        <v>1450</v>
      </c>
    </row>
    <row r="430" spans="1:6" ht="232" x14ac:dyDescent="0.35">
      <c r="A430" s="3" t="s">
        <v>1446</v>
      </c>
      <c r="B430" s="3" t="s">
        <v>1451</v>
      </c>
      <c r="C430" s="3" t="s">
        <v>1452</v>
      </c>
      <c r="D430" s="3" t="s">
        <v>1453</v>
      </c>
      <c r="E430" s="3">
        <v>5</v>
      </c>
      <c r="F430" s="3" t="s">
        <v>1454</v>
      </c>
    </row>
    <row r="431" spans="1:6" ht="87" x14ac:dyDescent="0.35">
      <c r="A431" s="3" t="s">
        <v>1446</v>
      </c>
      <c r="B431" s="3" t="s">
        <v>1455</v>
      </c>
      <c r="C431" s="3" t="s">
        <v>1456</v>
      </c>
      <c r="D431" s="3" t="s">
        <v>1457</v>
      </c>
      <c r="E431" s="3">
        <v>5</v>
      </c>
      <c r="F431" s="3" t="s">
        <v>1458</v>
      </c>
    </row>
    <row r="432" spans="1:6" ht="43.5" x14ac:dyDescent="0.35">
      <c r="A432" s="3" t="s">
        <v>1446</v>
      </c>
      <c r="B432" s="3" t="s">
        <v>1459</v>
      </c>
      <c r="C432" s="3" t="s">
        <v>20</v>
      </c>
      <c r="D432" s="3" t="s">
        <v>21</v>
      </c>
      <c r="E432" s="3">
        <v>5</v>
      </c>
      <c r="F432" s="3" t="s">
        <v>1460</v>
      </c>
    </row>
    <row r="433" spans="1:6" ht="43.5" x14ac:dyDescent="0.35">
      <c r="A433" s="3" t="s">
        <v>1446</v>
      </c>
      <c r="B433" s="3" t="s">
        <v>1461</v>
      </c>
      <c r="C433" s="3" t="s">
        <v>20</v>
      </c>
      <c r="D433" s="3" t="s">
        <v>21</v>
      </c>
      <c r="E433" s="3">
        <v>5</v>
      </c>
      <c r="F433" s="3" t="s">
        <v>1462</v>
      </c>
    </row>
    <row r="434" spans="1:6" ht="377" x14ac:dyDescent="0.35">
      <c r="A434" s="3" t="s">
        <v>1463</v>
      </c>
      <c r="B434" s="3" t="s">
        <v>1464</v>
      </c>
      <c r="C434" s="3" t="s">
        <v>1465</v>
      </c>
      <c r="D434" s="3" t="s">
        <v>1466</v>
      </c>
      <c r="E434" s="3">
        <v>5</v>
      </c>
      <c r="F434" s="3" t="s">
        <v>1467</v>
      </c>
    </row>
    <row r="435" spans="1:6" ht="409.5" x14ac:dyDescent="0.35">
      <c r="A435" s="3" t="s">
        <v>1463</v>
      </c>
      <c r="B435" s="3" t="s">
        <v>1468</v>
      </c>
      <c r="C435" s="3" t="s">
        <v>1469</v>
      </c>
      <c r="D435" s="3" t="s">
        <v>1470</v>
      </c>
      <c r="E435" s="3">
        <v>5</v>
      </c>
      <c r="F435" s="3" t="s">
        <v>1471</v>
      </c>
    </row>
    <row r="436" spans="1:6" ht="87" x14ac:dyDescent="0.35">
      <c r="A436" s="3" t="s">
        <v>1463</v>
      </c>
      <c r="B436" s="3" t="s">
        <v>1472</v>
      </c>
      <c r="C436" s="3" t="s">
        <v>1473</v>
      </c>
      <c r="D436" s="3" t="s">
        <v>1474</v>
      </c>
      <c r="E436" s="3">
        <v>4</v>
      </c>
      <c r="F436" s="3" t="s">
        <v>1475</v>
      </c>
    </row>
    <row r="437" spans="1:6" ht="43.5" x14ac:dyDescent="0.35">
      <c r="A437" s="3" t="s">
        <v>1463</v>
      </c>
      <c r="B437" s="3" t="s">
        <v>1476</v>
      </c>
      <c r="C437" s="3" t="s">
        <v>20</v>
      </c>
      <c r="D437" s="3" t="s">
        <v>21</v>
      </c>
      <c r="E437" s="3">
        <v>5</v>
      </c>
      <c r="F437" s="3" t="s">
        <v>1477</v>
      </c>
    </row>
    <row r="438" spans="1:6" ht="58" x14ac:dyDescent="0.35">
      <c r="A438" s="3" t="s">
        <v>1463</v>
      </c>
      <c r="B438" s="3" t="s">
        <v>1478</v>
      </c>
      <c r="C438" s="3" t="s">
        <v>20</v>
      </c>
      <c r="D438" s="3" t="s">
        <v>1479</v>
      </c>
      <c r="E438" s="3">
        <v>1</v>
      </c>
      <c r="F438" s="3" t="s">
        <v>1480</v>
      </c>
    </row>
    <row r="439" spans="1:6" ht="130.5" x14ac:dyDescent="0.35">
      <c r="A439" s="3" t="s">
        <v>1481</v>
      </c>
      <c r="B439" s="3" t="s">
        <v>1482</v>
      </c>
      <c r="C439" s="3" t="s">
        <v>1483</v>
      </c>
      <c r="D439" s="3" t="s">
        <v>1484</v>
      </c>
      <c r="E439" s="3">
        <v>5</v>
      </c>
      <c r="F439" s="3" t="s">
        <v>1485</v>
      </c>
    </row>
    <row r="440" spans="1:6" ht="116" x14ac:dyDescent="0.35">
      <c r="A440" s="3" t="s">
        <v>1481</v>
      </c>
      <c r="B440" s="3" t="s">
        <v>1486</v>
      </c>
      <c r="C440" s="3" t="s">
        <v>1487</v>
      </c>
      <c r="D440" s="3" t="s">
        <v>1488</v>
      </c>
      <c r="E440" s="3">
        <v>5</v>
      </c>
      <c r="F440" s="3" t="s">
        <v>1489</v>
      </c>
    </row>
    <row r="441" spans="1:6" ht="43.5" x14ac:dyDescent="0.35">
      <c r="A441" s="3" t="s">
        <v>1481</v>
      </c>
      <c r="B441" s="3" t="s">
        <v>1490</v>
      </c>
      <c r="C441" s="3" t="s">
        <v>1491</v>
      </c>
      <c r="D441" s="3" t="s">
        <v>1492</v>
      </c>
      <c r="E441" s="3">
        <v>5</v>
      </c>
      <c r="F441" s="3" t="s">
        <v>1493</v>
      </c>
    </row>
    <row r="442" spans="1:6" ht="43.5" x14ac:dyDescent="0.35">
      <c r="A442" s="3" t="s">
        <v>1481</v>
      </c>
      <c r="B442" s="3" t="s">
        <v>1494</v>
      </c>
      <c r="C442" s="3" t="s">
        <v>20</v>
      </c>
      <c r="D442" s="3" t="s">
        <v>21</v>
      </c>
      <c r="E442" s="3">
        <v>5</v>
      </c>
      <c r="F442" s="3" t="s">
        <v>1495</v>
      </c>
    </row>
    <row r="443" spans="1:6" ht="43.5" x14ac:dyDescent="0.35">
      <c r="A443" s="3" t="s">
        <v>1481</v>
      </c>
      <c r="B443" s="3" t="s">
        <v>1496</v>
      </c>
      <c r="C443" s="3" t="s">
        <v>20</v>
      </c>
      <c r="D443" s="3" t="s">
        <v>21</v>
      </c>
      <c r="E443" s="3">
        <v>5</v>
      </c>
      <c r="F443" s="3" t="s">
        <v>1497</v>
      </c>
    </row>
    <row r="444" spans="1:6" ht="246.5" x14ac:dyDescent="0.35">
      <c r="A444" s="3" t="s">
        <v>1498</v>
      </c>
      <c r="B444" s="3" t="s">
        <v>1499</v>
      </c>
      <c r="C444" s="3" t="s">
        <v>1500</v>
      </c>
      <c r="D444" s="3" t="s">
        <v>1501</v>
      </c>
      <c r="E444" s="3">
        <v>4</v>
      </c>
      <c r="F444" s="3" t="s">
        <v>1502</v>
      </c>
    </row>
    <row r="445" spans="1:6" ht="130.5" x14ac:dyDescent="0.35">
      <c r="A445" s="3" t="s">
        <v>1498</v>
      </c>
      <c r="B445" s="3" t="s">
        <v>1503</v>
      </c>
      <c r="C445" s="3" t="s">
        <v>1504</v>
      </c>
      <c r="D445" s="3" t="s">
        <v>1505</v>
      </c>
      <c r="E445" s="3">
        <v>5</v>
      </c>
      <c r="F445" s="3" t="s">
        <v>1506</v>
      </c>
    </row>
    <row r="446" spans="1:6" ht="203" x14ac:dyDescent="0.35">
      <c r="A446" s="3" t="s">
        <v>1498</v>
      </c>
      <c r="B446" s="3" t="s">
        <v>1507</v>
      </c>
      <c r="C446" s="3" t="s">
        <v>1508</v>
      </c>
      <c r="D446" s="3" t="s">
        <v>1509</v>
      </c>
      <c r="E446" s="3">
        <v>5</v>
      </c>
      <c r="F446" s="3" t="s">
        <v>1510</v>
      </c>
    </row>
    <row r="447" spans="1:6" ht="43.5" x14ac:dyDescent="0.35">
      <c r="A447" s="3" t="s">
        <v>1498</v>
      </c>
      <c r="B447" s="3" t="s">
        <v>1511</v>
      </c>
      <c r="C447" s="3" t="s">
        <v>20</v>
      </c>
      <c r="D447" s="3" t="s">
        <v>21</v>
      </c>
      <c r="E447" s="3">
        <v>5</v>
      </c>
      <c r="F447" s="3" t="s">
        <v>1512</v>
      </c>
    </row>
    <row r="448" spans="1:6" ht="43.5" x14ac:dyDescent="0.35">
      <c r="A448" s="3" t="s">
        <v>1498</v>
      </c>
      <c r="B448" s="3" t="s">
        <v>1513</v>
      </c>
      <c r="C448" s="3" t="s">
        <v>20</v>
      </c>
      <c r="D448" s="3" t="s">
        <v>21</v>
      </c>
      <c r="E448" s="3">
        <v>5</v>
      </c>
      <c r="F448" s="3" t="s">
        <v>1514</v>
      </c>
    </row>
    <row r="449" spans="1:6" ht="43.5" x14ac:dyDescent="0.35">
      <c r="A449" s="3" t="s">
        <v>1515</v>
      </c>
      <c r="B449" s="3" t="s">
        <v>1516</v>
      </c>
      <c r="C449" s="3" t="s">
        <v>1517</v>
      </c>
      <c r="D449" s="3" t="s">
        <v>1518</v>
      </c>
      <c r="E449" s="3">
        <v>5</v>
      </c>
      <c r="F449" s="3" t="s">
        <v>1519</v>
      </c>
    </row>
    <row r="450" spans="1:6" ht="217.5" x14ac:dyDescent="0.35">
      <c r="A450" s="3" t="s">
        <v>1515</v>
      </c>
      <c r="B450" s="3" t="s">
        <v>1520</v>
      </c>
      <c r="C450" s="3" t="s">
        <v>1521</v>
      </c>
      <c r="D450" s="3" t="s">
        <v>1522</v>
      </c>
      <c r="E450" s="3">
        <v>5</v>
      </c>
      <c r="F450" s="3" t="s">
        <v>1523</v>
      </c>
    </row>
    <row r="451" spans="1:6" ht="43.5" x14ac:dyDescent="0.35">
      <c r="A451" s="3" t="s">
        <v>1515</v>
      </c>
      <c r="B451" s="3" t="s">
        <v>1524</v>
      </c>
      <c r="C451" s="3" t="s">
        <v>1525</v>
      </c>
      <c r="D451" s="3" t="s">
        <v>1525</v>
      </c>
      <c r="E451" s="3">
        <v>5</v>
      </c>
      <c r="F451" s="3" t="s">
        <v>1526</v>
      </c>
    </row>
    <row r="452" spans="1:6" ht="43.5" x14ac:dyDescent="0.35">
      <c r="A452" s="3" t="s">
        <v>1515</v>
      </c>
      <c r="B452" s="3" t="s">
        <v>1527</v>
      </c>
      <c r="C452" s="3" t="s">
        <v>20</v>
      </c>
      <c r="D452" s="3" t="s">
        <v>21</v>
      </c>
      <c r="E452" s="3">
        <v>5</v>
      </c>
      <c r="F452" s="3" t="s">
        <v>1528</v>
      </c>
    </row>
    <row r="453" spans="1:6" ht="29" x14ac:dyDescent="0.35">
      <c r="A453" s="3" t="s">
        <v>1515</v>
      </c>
      <c r="B453" s="3" t="s">
        <v>1529</v>
      </c>
      <c r="C453" s="3" t="s">
        <v>20</v>
      </c>
      <c r="D453" s="3" t="s">
        <v>21</v>
      </c>
      <c r="E453" s="3">
        <v>5</v>
      </c>
      <c r="F453" s="3" t="s">
        <v>1530</v>
      </c>
    </row>
    <row r="454" spans="1:6" ht="145" x14ac:dyDescent="0.35">
      <c r="A454" s="3" t="s">
        <v>1531</v>
      </c>
      <c r="B454" s="3" t="s">
        <v>1532</v>
      </c>
      <c r="C454" s="3" t="s">
        <v>1533</v>
      </c>
      <c r="D454" s="3" t="s">
        <v>1534</v>
      </c>
      <c r="E454" s="3">
        <v>5</v>
      </c>
      <c r="F454" s="3" t="s">
        <v>1535</v>
      </c>
    </row>
    <row r="455" spans="1:6" ht="58" x14ac:dyDescent="0.35">
      <c r="A455" s="3" t="s">
        <v>1531</v>
      </c>
      <c r="B455" s="3" t="s">
        <v>1536</v>
      </c>
      <c r="C455" s="3" t="s">
        <v>1537</v>
      </c>
      <c r="D455" s="3" t="s">
        <v>1538</v>
      </c>
      <c r="E455" s="3">
        <v>5</v>
      </c>
      <c r="F455" s="3" t="s">
        <v>1539</v>
      </c>
    </row>
    <row r="456" spans="1:6" ht="58" x14ac:dyDescent="0.35">
      <c r="A456" s="3" t="s">
        <v>1531</v>
      </c>
      <c r="B456" s="3" t="s">
        <v>1540</v>
      </c>
      <c r="C456" s="3" t="s">
        <v>1541</v>
      </c>
      <c r="D456" s="3" t="s">
        <v>1542</v>
      </c>
      <c r="E456" s="3">
        <v>4</v>
      </c>
      <c r="F456" s="3" t="s">
        <v>1543</v>
      </c>
    </row>
    <row r="457" spans="1:6" ht="43.5" x14ac:dyDescent="0.35">
      <c r="A457" s="3" t="s">
        <v>1531</v>
      </c>
      <c r="B457" s="3" t="s">
        <v>1544</v>
      </c>
      <c r="C457" s="3" t="s">
        <v>20</v>
      </c>
      <c r="D457" s="3" t="s">
        <v>21</v>
      </c>
      <c r="E457" s="3">
        <v>5</v>
      </c>
      <c r="F457" s="3" t="s">
        <v>1545</v>
      </c>
    </row>
    <row r="458" spans="1:6" ht="29" x14ac:dyDescent="0.35">
      <c r="A458" s="3" t="s">
        <v>1531</v>
      </c>
      <c r="B458" s="3" t="s">
        <v>1546</v>
      </c>
      <c r="C458" s="3" t="s">
        <v>20</v>
      </c>
      <c r="D458" s="3" t="s">
        <v>21</v>
      </c>
      <c r="E458" s="3">
        <v>5</v>
      </c>
      <c r="F458" s="3" t="s">
        <v>1547</v>
      </c>
    </row>
    <row r="459" spans="1:6" ht="87" x14ac:dyDescent="0.35">
      <c r="A459" s="3" t="s">
        <v>1548</v>
      </c>
      <c r="B459" s="3" t="s">
        <v>1549</v>
      </c>
      <c r="C459" s="3" t="s">
        <v>1550</v>
      </c>
      <c r="D459" s="3" t="s">
        <v>1551</v>
      </c>
      <c r="E459" s="3">
        <v>5</v>
      </c>
      <c r="F459" s="3" t="s">
        <v>1552</v>
      </c>
    </row>
    <row r="460" spans="1:6" ht="58" x14ac:dyDescent="0.35">
      <c r="A460" s="3" t="s">
        <v>1548</v>
      </c>
      <c r="B460" s="3" t="s">
        <v>1553</v>
      </c>
      <c r="C460" s="3" t="s">
        <v>1554</v>
      </c>
      <c r="D460" s="3" t="s">
        <v>1554</v>
      </c>
      <c r="E460" s="3">
        <v>5</v>
      </c>
      <c r="F460" s="3" t="s">
        <v>1555</v>
      </c>
    </row>
    <row r="461" spans="1:6" ht="72.5" x14ac:dyDescent="0.35">
      <c r="A461" s="3" t="s">
        <v>1548</v>
      </c>
      <c r="B461" s="3" t="s">
        <v>1556</v>
      </c>
      <c r="C461" s="3" t="s">
        <v>1557</v>
      </c>
      <c r="D461" s="3" t="s">
        <v>1558</v>
      </c>
      <c r="E461" s="3">
        <v>5</v>
      </c>
      <c r="F461" s="3" t="s">
        <v>1559</v>
      </c>
    </row>
    <row r="462" spans="1:6" ht="43.5" x14ac:dyDescent="0.35">
      <c r="A462" s="3" t="s">
        <v>1548</v>
      </c>
      <c r="B462" s="3" t="s">
        <v>1560</v>
      </c>
      <c r="C462" s="3" t="s">
        <v>20</v>
      </c>
      <c r="D462" s="3" t="s">
        <v>21</v>
      </c>
      <c r="E462" s="3">
        <v>5</v>
      </c>
      <c r="F462" s="3" t="s">
        <v>1561</v>
      </c>
    </row>
    <row r="463" spans="1:6" ht="29" x14ac:dyDescent="0.35">
      <c r="A463" s="3" t="s">
        <v>1548</v>
      </c>
      <c r="B463" s="3" t="s">
        <v>1562</v>
      </c>
      <c r="C463" s="3" t="s">
        <v>20</v>
      </c>
      <c r="D463" s="3" t="s">
        <v>21</v>
      </c>
      <c r="E463" s="3">
        <v>5</v>
      </c>
      <c r="F463" s="3" t="s">
        <v>1563</v>
      </c>
    </row>
    <row r="464" spans="1:6" ht="43.5" x14ac:dyDescent="0.35">
      <c r="A464" s="3" t="s">
        <v>1564</v>
      </c>
      <c r="B464" s="3" t="s">
        <v>1565</v>
      </c>
      <c r="C464" s="3" t="s">
        <v>1566</v>
      </c>
      <c r="D464" s="3" t="s">
        <v>1567</v>
      </c>
      <c r="E464" s="3">
        <v>5</v>
      </c>
      <c r="F464" s="3" t="s">
        <v>1568</v>
      </c>
    </row>
    <row r="465" spans="1:6" ht="43.5" x14ac:dyDescent="0.35">
      <c r="A465" s="3" t="s">
        <v>1564</v>
      </c>
      <c r="B465" s="3" t="s">
        <v>1569</v>
      </c>
      <c r="C465" s="3" t="s">
        <v>1570</v>
      </c>
      <c r="D465" s="3" t="s">
        <v>1571</v>
      </c>
      <c r="E465" s="3">
        <v>5</v>
      </c>
      <c r="F465" s="3" t="s">
        <v>1572</v>
      </c>
    </row>
    <row r="466" spans="1:6" ht="101.5" x14ac:dyDescent="0.35">
      <c r="A466" s="3" t="s">
        <v>1564</v>
      </c>
      <c r="B466" s="3" t="s">
        <v>1573</v>
      </c>
      <c r="C466" s="3" t="s">
        <v>1574</v>
      </c>
      <c r="D466" s="3" t="s">
        <v>1575</v>
      </c>
      <c r="E466" s="3">
        <v>5</v>
      </c>
      <c r="F466" s="3" t="s">
        <v>1576</v>
      </c>
    </row>
    <row r="467" spans="1:6" ht="43.5" x14ac:dyDescent="0.35">
      <c r="A467" s="3" t="s">
        <v>1564</v>
      </c>
      <c r="B467" s="3" t="s">
        <v>1577</v>
      </c>
      <c r="C467" s="3" t="s">
        <v>20</v>
      </c>
      <c r="D467" s="3" t="s">
        <v>21</v>
      </c>
      <c r="E467" s="3">
        <v>5</v>
      </c>
      <c r="F467" s="3" t="s">
        <v>1578</v>
      </c>
    </row>
    <row r="468" spans="1:6" ht="43.5" x14ac:dyDescent="0.35">
      <c r="A468" s="3" t="s">
        <v>1564</v>
      </c>
      <c r="B468" s="3" t="s">
        <v>1579</v>
      </c>
      <c r="C468" s="3" t="s">
        <v>20</v>
      </c>
      <c r="D468" s="3" t="s">
        <v>21</v>
      </c>
      <c r="E468" s="3">
        <v>5</v>
      </c>
      <c r="F468" s="3" t="s">
        <v>1580</v>
      </c>
    </row>
    <row r="469" spans="1:6" ht="362.5" x14ac:dyDescent="0.35">
      <c r="A469" s="3" t="s">
        <v>1581</v>
      </c>
      <c r="B469" s="3" t="s">
        <v>1582</v>
      </c>
      <c r="C469" s="3" t="s">
        <v>1583</v>
      </c>
      <c r="D469" s="3" t="s">
        <v>1584</v>
      </c>
      <c r="E469" s="3">
        <v>5</v>
      </c>
      <c r="F469" s="3" t="s">
        <v>1585</v>
      </c>
    </row>
    <row r="470" spans="1:6" ht="290" x14ac:dyDescent="0.35">
      <c r="A470" s="3" t="s">
        <v>1581</v>
      </c>
      <c r="B470" s="3" t="s">
        <v>1586</v>
      </c>
      <c r="C470" s="3" t="s">
        <v>1587</v>
      </c>
      <c r="D470" s="3" t="s">
        <v>1588</v>
      </c>
      <c r="E470" s="3">
        <v>4</v>
      </c>
      <c r="F470" s="3" t="s">
        <v>1589</v>
      </c>
    </row>
    <row r="471" spans="1:6" ht="72.5" x14ac:dyDescent="0.35">
      <c r="A471" s="3" t="s">
        <v>1581</v>
      </c>
      <c r="B471" s="3" t="s">
        <v>1590</v>
      </c>
      <c r="C471" s="3" t="s">
        <v>1591</v>
      </c>
      <c r="D471" s="3" t="s">
        <v>1592</v>
      </c>
      <c r="E471" s="3">
        <v>4</v>
      </c>
      <c r="F471" s="3" t="s">
        <v>1593</v>
      </c>
    </row>
    <row r="472" spans="1:6" ht="43.5" x14ac:dyDescent="0.35">
      <c r="A472" s="3" t="s">
        <v>1581</v>
      </c>
      <c r="B472" s="3" t="s">
        <v>1594</v>
      </c>
      <c r="C472" s="3" t="s">
        <v>20</v>
      </c>
      <c r="D472" s="3" t="s">
        <v>21</v>
      </c>
      <c r="E472" s="3">
        <v>5</v>
      </c>
      <c r="F472" s="3" t="s">
        <v>1595</v>
      </c>
    </row>
    <row r="473" spans="1:6" ht="43.5" x14ac:dyDescent="0.35">
      <c r="A473" s="3" t="s">
        <v>1581</v>
      </c>
      <c r="B473" s="3" t="s">
        <v>1596</v>
      </c>
      <c r="C473" s="3" t="s">
        <v>20</v>
      </c>
      <c r="D473" s="3" t="s">
        <v>21</v>
      </c>
      <c r="E473" s="3">
        <v>5</v>
      </c>
      <c r="F473" s="3" t="s">
        <v>1597</v>
      </c>
    </row>
    <row r="474" spans="1:6" ht="58" x14ac:dyDescent="0.35">
      <c r="A474" s="3" t="s">
        <v>1598</v>
      </c>
      <c r="B474" s="3" t="s">
        <v>1599</v>
      </c>
      <c r="C474" s="3" t="s">
        <v>1600</v>
      </c>
      <c r="D474" s="3" t="s">
        <v>1601</v>
      </c>
      <c r="E474" s="3">
        <v>4</v>
      </c>
      <c r="F474" s="3" t="s">
        <v>1602</v>
      </c>
    </row>
    <row r="475" spans="1:6" ht="58" x14ac:dyDescent="0.35">
      <c r="A475" s="3" t="s">
        <v>1598</v>
      </c>
      <c r="B475" s="3" t="s">
        <v>1603</v>
      </c>
      <c r="C475" s="3" t="s">
        <v>1604</v>
      </c>
      <c r="D475" s="3" t="s">
        <v>1604</v>
      </c>
      <c r="E475" s="3">
        <v>5</v>
      </c>
      <c r="F475" s="3" t="s">
        <v>1605</v>
      </c>
    </row>
    <row r="476" spans="1:6" ht="72.5" x14ac:dyDescent="0.35">
      <c r="A476" s="3" t="s">
        <v>1598</v>
      </c>
      <c r="B476" s="3" t="s">
        <v>1606</v>
      </c>
      <c r="C476" s="3" t="s">
        <v>1607</v>
      </c>
      <c r="D476" s="3" t="s">
        <v>1608</v>
      </c>
      <c r="E476" s="3">
        <v>4</v>
      </c>
      <c r="F476" s="3" t="s">
        <v>1609</v>
      </c>
    </row>
    <row r="477" spans="1:6" ht="43.5" x14ac:dyDescent="0.35">
      <c r="A477" s="3" t="s">
        <v>1598</v>
      </c>
      <c r="B477" s="3" t="s">
        <v>1610</v>
      </c>
      <c r="C477" s="3" t="s">
        <v>20</v>
      </c>
      <c r="D477" s="3" t="s">
        <v>21</v>
      </c>
      <c r="E477" s="3">
        <v>5</v>
      </c>
      <c r="F477" s="3" t="s">
        <v>1611</v>
      </c>
    </row>
    <row r="478" spans="1:6" ht="43.5" x14ac:dyDescent="0.35">
      <c r="A478" s="3" t="s">
        <v>1598</v>
      </c>
      <c r="B478" s="3" t="s">
        <v>1612</v>
      </c>
      <c r="C478" s="3" t="s">
        <v>20</v>
      </c>
      <c r="D478" s="3" t="s">
        <v>21</v>
      </c>
      <c r="E478" s="3">
        <v>5</v>
      </c>
      <c r="F478" s="3" t="s">
        <v>1613</v>
      </c>
    </row>
    <row r="479" spans="1:6" ht="101.5" x14ac:dyDescent="0.35">
      <c r="A479" s="3" t="s">
        <v>1614</v>
      </c>
      <c r="B479" s="3" t="s">
        <v>1615</v>
      </c>
      <c r="C479" s="3" t="s">
        <v>1616</v>
      </c>
      <c r="D479" s="3" t="s">
        <v>1617</v>
      </c>
      <c r="E479" s="3">
        <v>5</v>
      </c>
      <c r="F479" s="3" t="s">
        <v>477</v>
      </c>
    </row>
    <row r="480" spans="1:6" ht="58" x14ac:dyDescent="0.35">
      <c r="A480" s="3" t="s">
        <v>1614</v>
      </c>
      <c r="B480" s="3" t="s">
        <v>1618</v>
      </c>
      <c r="C480" s="3" t="s">
        <v>1619</v>
      </c>
      <c r="D480" s="3" t="s">
        <v>21</v>
      </c>
      <c r="E480" s="3">
        <v>4</v>
      </c>
      <c r="F480" s="3" t="s">
        <v>1620</v>
      </c>
    </row>
    <row r="481" spans="1:6" ht="159.5" x14ac:dyDescent="0.35">
      <c r="A481" s="3" t="s">
        <v>1614</v>
      </c>
      <c r="B481" s="3" t="s">
        <v>1621</v>
      </c>
      <c r="C481" s="3" t="s">
        <v>1622</v>
      </c>
      <c r="D481" s="3" t="s">
        <v>1623</v>
      </c>
      <c r="E481" s="3">
        <v>3</v>
      </c>
      <c r="F481" s="3" t="s">
        <v>1624</v>
      </c>
    </row>
    <row r="482" spans="1:6" ht="43.5" x14ac:dyDescent="0.35">
      <c r="A482" s="3" t="s">
        <v>1614</v>
      </c>
      <c r="B482" s="3" t="s">
        <v>1625</v>
      </c>
      <c r="C482" s="3" t="s">
        <v>20</v>
      </c>
      <c r="D482" s="3" t="s">
        <v>21</v>
      </c>
      <c r="E482" s="3">
        <v>5</v>
      </c>
      <c r="F482" s="3" t="s">
        <v>1626</v>
      </c>
    </row>
    <row r="483" spans="1:6" ht="29" x14ac:dyDescent="0.35">
      <c r="A483" s="3" t="s">
        <v>1614</v>
      </c>
      <c r="B483" s="3" t="s">
        <v>1627</v>
      </c>
      <c r="C483" s="3" t="s">
        <v>20</v>
      </c>
      <c r="D483" s="3" t="s">
        <v>21</v>
      </c>
      <c r="E483" s="3">
        <v>5</v>
      </c>
      <c r="F483" s="3" t="s">
        <v>1628</v>
      </c>
    </row>
    <row r="484" spans="1:6" ht="377" x14ac:dyDescent="0.35">
      <c r="A484" s="3" t="s">
        <v>1629</v>
      </c>
      <c r="B484" s="3" t="s">
        <v>1630</v>
      </c>
      <c r="C484" s="3" t="s">
        <v>1631</v>
      </c>
      <c r="D484" s="3" t="s">
        <v>1632</v>
      </c>
      <c r="E484" s="3">
        <v>5</v>
      </c>
      <c r="F484" s="3" t="s">
        <v>1633</v>
      </c>
    </row>
    <row r="485" spans="1:6" ht="101.5" x14ac:dyDescent="0.35">
      <c r="A485" s="3" t="s">
        <v>1629</v>
      </c>
      <c r="B485" s="3" t="s">
        <v>1634</v>
      </c>
      <c r="C485" s="3" t="s">
        <v>1635</v>
      </c>
      <c r="D485" s="3" t="s">
        <v>1636</v>
      </c>
      <c r="E485" s="3">
        <v>2</v>
      </c>
      <c r="F485" s="3" t="s">
        <v>1637</v>
      </c>
    </row>
    <row r="486" spans="1:6" ht="290" x14ac:dyDescent="0.35">
      <c r="A486" s="3" t="s">
        <v>1629</v>
      </c>
      <c r="B486" s="3" t="s">
        <v>1638</v>
      </c>
      <c r="C486" s="3" t="s">
        <v>1639</v>
      </c>
      <c r="D486" s="3" t="s">
        <v>1640</v>
      </c>
      <c r="E486" s="3">
        <v>5</v>
      </c>
      <c r="F486" s="3" t="s">
        <v>1641</v>
      </c>
    </row>
    <row r="487" spans="1:6" ht="116" x14ac:dyDescent="0.35">
      <c r="A487" s="3" t="s">
        <v>1629</v>
      </c>
      <c r="B487" s="3" t="s">
        <v>1642</v>
      </c>
      <c r="C487" s="3" t="s">
        <v>20</v>
      </c>
      <c r="D487" s="3" t="s">
        <v>1643</v>
      </c>
      <c r="E487" s="3">
        <v>2</v>
      </c>
      <c r="F487" s="3" t="s">
        <v>1644</v>
      </c>
    </row>
    <row r="488" spans="1:6" ht="58" x14ac:dyDescent="0.35">
      <c r="A488" s="3" t="s">
        <v>1629</v>
      </c>
      <c r="B488" s="3" t="s">
        <v>1645</v>
      </c>
      <c r="C488" s="3" t="s">
        <v>20</v>
      </c>
      <c r="D488" s="3" t="s">
        <v>21</v>
      </c>
      <c r="E488" s="3">
        <v>5</v>
      </c>
      <c r="F488" s="3" t="s">
        <v>1646</v>
      </c>
    </row>
    <row r="489" spans="1:6" ht="116" x14ac:dyDescent="0.35">
      <c r="A489" s="3" t="s">
        <v>1647</v>
      </c>
      <c r="B489" s="3" t="s">
        <v>1648</v>
      </c>
      <c r="C489" s="3" t="s">
        <v>1649</v>
      </c>
      <c r="D489" s="3" t="s">
        <v>1650</v>
      </c>
      <c r="E489" s="3">
        <v>5</v>
      </c>
      <c r="F489" s="3" t="s">
        <v>1651</v>
      </c>
    </row>
    <row r="490" spans="1:6" ht="145" x14ac:dyDescent="0.35">
      <c r="A490" s="3" t="s">
        <v>1647</v>
      </c>
      <c r="B490" s="3" t="s">
        <v>1652</v>
      </c>
      <c r="C490" s="3" t="s">
        <v>1653</v>
      </c>
      <c r="D490" s="3" t="s">
        <v>1654</v>
      </c>
      <c r="E490" s="3">
        <v>4</v>
      </c>
      <c r="F490" s="3" t="s">
        <v>1655</v>
      </c>
    </row>
    <row r="491" spans="1:6" ht="72.5" x14ac:dyDescent="0.35">
      <c r="A491" s="3" t="s">
        <v>1647</v>
      </c>
      <c r="B491" s="3" t="s">
        <v>1656</v>
      </c>
      <c r="C491" s="3" t="s">
        <v>1657</v>
      </c>
      <c r="D491" s="3" t="s">
        <v>1658</v>
      </c>
      <c r="E491" s="3">
        <v>5</v>
      </c>
      <c r="F491" s="3" t="s">
        <v>1659</v>
      </c>
    </row>
    <row r="492" spans="1:6" ht="29" x14ac:dyDescent="0.35">
      <c r="A492" s="3" t="s">
        <v>1647</v>
      </c>
      <c r="B492" s="3" t="s">
        <v>1660</v>
      </c>
      <c r="C492" s="3" t="s">
        <v>20</v>
      </c>
      <c r="D492" s="3" t="s">
        <v>21</v>
      </c>
      <c r="E492" s="3">
        <v>5</v>
      </c>
      <c r="F492" s="3" t="s">
        <v>1661</v>
      </c>
    </row>
    <row r="493" spans="1:6" ht="43.5" x14ac:dyDescent="0.35">
      <c r="A493" s="3" t="s">
        <v>1647</v>
      </c>
      <c r="B493" s="3" t="s">
        <v>1662</v>
      </c>
      <c r="C493" s="3" t="s">
        <v>20</v>
      </c>
      <c r="D493" s="3" t="s">
        <v>21</v>
      </c>
      <c r="E493" s="3">
        <v>5</v>
      </c>
      <c r="F493" s="3" t="s">
        <v>1663</v>
      </c>
    </row>
    <row r="494" spans="1:6" ht="58" x14ac:dyDescent="0.35">
      <c r="A494" s="3" t="s">
        <v>1664</v>
      </c>
      <c r="B494" s="3" t="s">
        <v>1665</v>
      </c>
      <c r="C494" s="3" t="s">
        <v>1666</v>
      </c>
      <c r="D494" s="3" t="s">
        <v>1667</v>
      </c>
      <c r="E494" s="3">
        <v>5</v>
      </c>
      <c r="F494" s="3" t="s">
        <v>1668</v>
      </c>
    </row>
    <row r="495" spans="1:6" ht="101.5" x14ac:dyDescent="0.35">
      <c r="A495" s="3" t="s">
        <v>1664</v>
      </c>
      <c r="B495" s="3" t="s">
        <v>1669</v>
      </c>
      <c r="C495" s="3" t="s">
        <v>1670</v>
      </c>
      <c r="D495" s="3" t="s">
        <v>1671</v>
      </c>
      <c r="E495" s="3">
        <v>5</v>
      </c>
      <c r="F495" s="3" t="s">
        <v>1672</v>
      </c>
    </row>
    <row r="496" spans="1:6" ht="58" x14ac:dyDescent="0.35">
      <c r="A496" s="3" t="s">
        <v>1664</v>
      </c>
      <c r="B496" s="3" t="s">
        <v>1673</v>
      </c>
      <c r="C496" s="3" t="s">
        <v>1674</v>
      </c>
      <c r="D496" s="3" t="s">
        <v>1675</v>
      </c>
      <c r="E496" s="3">
        <v>5</v>
      </c>
      <c r="F496" s="3" t="s">
        <v>1676</v>
      </c>
    </row>
    <row r="497" spans="1:6" ht="43.5" x14ac:dyDescent="0.35">
      <c r="A497" s="3" t="s">
        <v>1664</v>
      </c>
      <c r="B497" s="3" t="s">
        <v>1677</v>
      </c>
      <c r="C497" s="3" t="s">
        <v>20</v>
      </c>
      <c r="D497" s="3" t="s">
        <v>21</v>
      </c>
      <c r="E497" s="3">
        <v>5</v>
      </c>
      <c r="F497" s="3" t="s">
        <v>1678</v>
      </c>
    </row>
    <row r="498" spans="1:6" ht="43.5" x14ac:dyDescent="0.35">
      <c r="A498" s="3" t="s">
        <v>1664</v>
      </c>
      <c r="B498" s="3" t="s">
        <v>1679</v>
      </c>
      <c r="C498" s="3" t="s">
        <v>20</v>
      </c>
      <c r="D498" s="3" t="s">
        <v>21</v>
      </c>
      <c r="E498" s="3">
        <v>5</v>
      </c>
      <c r="F498" s="3" t="s">
        <v>1680</v>
      </c>
    </row>
    <row r="499" spans="1:6" ht="145" x14ac:dyDescent="0.35">
      <c r="A499" s="3" t="s">
        <v>1681</v>
      </c>
      <c r="B499" s="3" t="s">
        <v>1682</v>
      </c>
      <c r="C499" s="3" t="s">
        <v>1683</v>
      </c>
      <c r="D499" s="3" t="s">
        <v>1684</v>
      </c>
      <c r="E499" s="3">
        <v>3</v>
      </c>
      <c r="F499" s="3" t="s">
        <v>1685</v>
      </c>
    </row>
    <row r="500" spans="1:6" ht="87" x14ac:dyDescent="0.35">
      <c r="A500" s="3" t="s">
        <v>1681</v>
      </c>
      <c r="B500" s="3" t="s">
        <v>1686</v>
      </c>
      <c r="C500" s="3" t="s">
        <v>1687</v>
      </c>
      <c r="D500" s="3" t="s">
        <v>1688</v>
      </c>
      <c r="E500" s="3">
        <v>5</v>
      </c>
      <c r="F500" s="3" t="s">
        <v>1689</v>
      </c>
    </row>
    <row r="501" spans="1:6" ht="333.5" x14ac:dyDescent="0.35">
      <c r="A501" s="3" t="s">
        <v>1681</v>
      </c>
      <c r="B501" s="3" t="s">
        <v>1690</v>
      </c>
      <c r="C501" s="3" t="s">
        <v>1691</v>
      </c>
      <c r="D501" s="3" t="s">
        <v>1692</v>
      </c>
      <c r="E501" s="3">
        <v>5</v>
      </c>
      <c r="F501" s="3" t="s">
        <v>1693</v>
      </c>
    </row>
    <row r="502" spans="1:6" ht="58" x14ac:dyDescent="0.35">
      <c r="A502" s="3" t="s">
        <v>1681</v>
      </c>
      <c r="B502" s="3" t="s">
        <v>1694</v>
      </c>
      <c r="C502" s="3" t="s">
        <v>20</v>
      </c>
      <c r="D502" s="3" t="s">
        <v>1695</v>
      </c>
      <c r="E502" s="3">
        <v>2</v>
      </c>
      <c r="F502" s="3" t="s">
        <v>1696</v>
      </c>
    </row>
    <row r="503" spans="1:6" ht="43.5" x14ac:dyDescent="0.35">
      <c r="A503" s="3" t="s">
        <v>1681</v>
      </c>
      <c r="B503" s="3" t="s">
        <v>1697</v>
      </c>
      <c r="C503" s="3" t="s">
        <v>20</v>
      </c>
      <c r="D503" s="3" t="s">
        <v>21</v>
      </c>
      <c r="E503" s="3">
        <v>5</v>
      </c>
      <c r="F503" s="3" t="s">
        <v>1698</v>
      </c>
    </row>
    <row r="504" spans="1:6" ht="43.5" x14ac:dyDescent="0.35">
      <c r="A504" s="3" t="s">
        <v>1699</v>
      </c>
      <c r="B504" s="3" t="s">
        <v>1700</v>
      </c>
      <c r="C504" s="3" t="s">
        <v>1701</v>
      </c>
      <c r="D504" s="3" t="s">
        <v>21</v>
      </c>
      <c r="E504" s="3">
        <v>5</v>
      </c>
      <c r="F504" s="3" t="s">
        <v>1702</v>
      </c>
    </row>
    <row r="505" spans="1:6" ht="130.5" x14ac:dyDescent="0.35">
      <c r="A505" s="3" t="s">
        <v>1699</v>
      </c>
      <c r="B505" s="3" t="s">
        <v>1703</v>
      </c>
      <c r="C505" s="3" t="s">
        <v>1704</v>
      </c>
      <c r="D505" s="3" t="s">
        <v>1705</v>
      </c>
      <c r="E505" s="3">
        <v>5</v>
      </c>
      <c r="F505" s="3" t="s">
        <v>1706</v>
      </c>
    </row>
    <row r="506" spans="1:6" ht="391.5" x14ac:dyDescent="0.35">
      <c r="A506" s="3" t="s">
        <v>1699</v>
      </c>
      <c r="B506" s="3" t="s">
        <v>1707</v>
      </c>
      <c r="C506" s="3" t="s">
        <v>1708</v>
      </c>
      <c r="D506" s="3" t="s">
        <v>1709</v>
      </c>
      <c r="E506" s="3">
        <v>5</v>
      </c>
      <c r="F506" s="3" t="s">
        <v>1710</v>
      </c>
    </row>
    <row r="507" spans="1:6" ht="43.5" x14ac:dyDescent="0.35">
      <c r="A507" s="3" t="s">
        <v>1699</v>
      </c>
      <c r="B507" s="3" t="s">
        <v>1711</v>
      </c>
      <c r="C507" s="3" t="s">
        <v>20</v>
      </c>
      <c r="D507" s="3" t="s">
        <v>21</v>
      </c>
      <c r="E507" s="3">
        <v>5</v>
      </c>
      <c r="F507" s="3" t="s">
        <v>1712</v>
      </c>
    </row>
    <row r="508" spans="1:6" ht="43.5" x14ac:dyDescent="0.35">
      <c r="A508" s="3" t="s">
        <v>1699</v>
      </c>
      <c r="B508" s="3" t="s">
        <v>1713</v>
      </c>
      <c r="C508" s="3" t="s">
        <v>20</v>
      </c>
      <c r="D508" s="3" t="s">
        <v>21</v>
      </c>
      <c r="E508" s="3">
        <v>5</v>
      </c>
      <c r="F508" s="3" t="s">
        <v>1714</v>
      </c>
    </row>
    <row r="509" spans="1:6" ht="58" x14ac:dyDescent="0.35">
      <c r="A509" s="3" t="s">
        <v>1715</v>
      </c>
      <c r="B509" s="3" t="s">
        <v>1716</v>
      </c>
      <c r="C509" s="3" t="s">
        <v>1717</v>
      </c>
      <c r="D509" s="3" t="s">
        <v>21</v>
      </c>
      <c r="E509" s="3">
        <v>5</v>
      </c>
      <c r="F509" s="3" t="s">
        <v>1718</v>
      </c>
    </row>
    <row r="510" spans="1:6" ht="101.5" x14ac:dyDescent="0.35">
      <c r="A510" s="3" t="s">
        <v>1715</v>
      </c>
      <c r="B510" s="3" t="s">
        <v>1719</v>
      </c>
      <c r="C510" s="3" t="s">
        <v>1720</v>
      </c>
      <c r="D510" s="3" t="s">
        <v>1721</v>
      </c>
      <c r="E510" s="3">
        <v>5</v>
      </c>
      <c r="F510" s="3" t="s">
        <v>1722</v>
      </c>
    </row>
    <row r="511" spans="1:6" ht="58" x14ac:dyDescent="0.35">
      <c r="A511" s="3" t="s">
        <v>1715</v>
      </c>
      <c r="B511" s="3" t="s">
        <v>1723</v>
      </c>
      <c r="C511" s="3" t="s">
        <v>1724</v>
      </c>
      <c r="D511" s="3" t="s">
        <v>1725</v>
      </c>
      <c r="E511" s="3">
        <v>5</v>
      </c>
      <c r="F511" s="3" t="s">
        <v>1726</v>
      </c>
    </row>
    <row r="512" spans="1:6" ht="43.5" x14ac:dyDescent="0.35">
      <c r="A512" s="3" t="s">
        <v>1715</v>
      </c>
      <c r="B512" s="3" t="s">
        <v>1727</v>
      </c>
      <c r="C512" s="3" t="s">
        <v>20</v>
      </c>
      <c r="D512" s="3" t="s">
        <v>21</v>
      </c>
      <c r="E512" s="3">
        <v>5</v>
      </c>
      <c r="F512" s="3" t="s">
        <v>1728</v>
      </c>
    </row>
    <row r="513" spans="1:6" ht="43.5" x14ac:dyDescent="0.35">
      <c r="A513" s="3" t="s">
        <v>1715</v>
      </c>
      <c r="B513" s="3" t="s">
        <v>1729</v>
      </c>
      <c r="C513" s="3" t="s">
        <v>20</v>
      </c>
      <c r="D513" s="3" t="s">
        <v>21</v>
      </c>
      <c r="E513" s="3">
        <v>5</v>
      </c>
      <c r="F513" s="3" t="s">
        <v>1730</v>
      </c>
    </row>
    <row r="514" spans="1:6" ht="87" x14ac:dyDescent="0.35">
      <c r="A514" s="3" t="s">
        <v>1731</v>
      </c>
      <c r="B514" s="3" t="s">
        <v>1732</v>
      </c>
      <c r="C514" s="3" t="s">
        <v>1733</v>
      </c>
      <c r="D514" s="3" t="s">
        <v>21</v>
      </c>
      <c r="E514" s="3">
        <v>4</v>
      </c>
      <c r="F514" s="3" t="s">
        <v>1734</v>
      </c>
    </row>
    <row r="515" spans="1:6" ht="87" x14ac:dyDescent="0.35">
      <c r="A515" s="3" t="s">
        <v>1731</v>
      </c>
      <c r="B515" s="3" t="s">
        <v>1735</v>
      </c>
      <c r="C515" s="3" t="s">
        <v>1736</v>
      </c>
      <c r="D515" s="3" t="s">
        <v>1737</v>
      </c>
      <c r="E515" s="3">
        <v>5</v>
      </c>
      <c r="F515" s="3" t="s">
        <v>1738</v>
      </c>
    </row>
    <row r="516" spans="1:6" ht="188.5" x14ac:dyDescent="0.35">
      <c r="A516" s="3" t="s">
        <v>1731</v>
      </c>
      <c r="B516" s="3" t="s">
        <v>1739</v>
      </c>
      <c r="C516" s="3" t="s">
        <v>1740</v>
      </c>
      <c r="D516" s="3" t="s">
        <v>1741</v>
      </c>
      <c r="E516" s="3">
        <v>5</v>
      </c>
      <c r="F516" s="3" t="s">
        <v>1742</v>
      </c>
    </row>
    <row r="517" spans="1:6" ht="116" x14ac:dyDescent="0.35">
      <c r="A517" s="3" t="s">
        <v>1731</v>
      </c>
      <c r="B517" s="3" t="s">
        <v>1743</v>
      </c>
      <c r="C517" s="3" t="s">
        <v>20</v>
      </c>
      <c r="D517" s="3" t="s">
        <v>1744</v>
      </c>
      <c r="E517" s="3">
        <v>1</v>
      </c>
      <c r="F517" s="3" t="s">
        <v>1745</v>
      </c>
    </row>
    <row r="518" spans="1:6" ht="43.5" x14ac:dyDescent="0.35">
      <c r="A518" s="3" t="s">
        <v>1731</v>
      </c>
      <c r="B518" s="3" t="s">
        <v>1746</v>
      </c>
      <c r="C518" s="3" t="s">
        <v>20</v>
      </c>
      <c r="D518" s="3" t="s">
        <v>21</v>
      </c>
      <c r="E518" s="3">
        <v>5</v>
      </c>
      <c r="F518" s="3" t="s">
        <v>1747</v>
      </c>
    </row>
    <row r="519" spans="1:6" ht="145" x14ac:dyDescent="0.35">
      <c r="A519" s="3" t="s">
        <v>1748</v>
      </c>
      <c r="B519" s="3" t="s">
        <v>1749</v>
      </c>
      <c r="C519" s="3" t="s">
        <v>1750</v>
      </c>
      <c r="D519" s="3" t="s">
        <v>1751</v>
      </c>
      <c r="E519" s="3">
        <v>4</v>
      </c>
      <c r="F519" s="3" t="s">
        <v>1752</v>
      </c>
    </row>
    <row r="520" spans="1:6" ht="130.5" x14ac:dyDescent="0.35">
      <c r="A520" s="3" t="s">
        <v>1748</v>
      </c>
      <c r="B520" s="3" t="s">
        <v>1753</v>
      </c>
      <c r="C520" s="3" t="s">
        <v>1754</v>
      </c>
      <c r="D520" s="3" t="s">
        <v>1755</v>
      </c>
      <c r="E520" s="3">
        <v>4</v>
      </c>
      <c r="F520" s="3" t="s">
        <v>1756</v>
      </c>
    </row>
    <row r="521" spans="1:6" ht="145" x14ac:dyDescent="0.35">
      <c r="A521" s="3" t="s">
        <v>1748</v>
      </c>
      <c r="B521" s="3" t="s">
        <v>1757</v>
      </c>
      <c r="C521" s="3" t="s">
        <v>1758</v>
      </c>
      <c r="D521" s="3" t="s">
        <v>1759</v>
      </c>
      <c r="E521" s="3">
        <v>5</v>
      </c>
      <c r="F521" s="3" t="s">
        <v>1760</v>
      </c>
    </row>
    <row r="522" spans="1:6" ht="43.5" x14ac:dyDescent="0.35">
      <c r="A522" s="3" t="s">
        <v>1748</v>
      </c>
      <c r="B522" s="3" t="s">
        <v>1761</v>
      </c>
      <c r="C522" s="3" t="s">
        <v>20</v>
      </c>
      <c r="D522" s="3" t="s">
        <v>21</v>
      </c>
      <c r="E522" s="3">
        <v>5</v>
      </c>
      <c r="F522" s="3" t="s">
        <v>1762</v>
      </c>
    </row>
    <row r="523" spans="1:6" ht="145" x14ac:dyDescent="0.35">
      <c r="A523" s="3" t="s">
        <v>1748</v>
      </c>
      <c r="B523" s="3" t="s">
        <v>1763</v>
      </c>
      <c r="C523" s="3" t="s">
        <v>20</v>
      </c>
      <c r="D523" s="3" t="s">
        <v>1764</v>
      </c>
      <c r="E523" s="3">
        <v>1</v>
      </c>
      <c r="F523" s="3" t="s">
        <v>1765</v>
      </c>
    </row>
    <row r="524" spans="1:6" ht="116" x14ac:dyDescent="0.35">
      <c r="A524" s="3" t="s">
        <v>1766</v>
      </c>
      <c r="B524" s="3" t="s">
        <v>1767</v>
      </c>
      <c r="C524" s="3" t="s">
        <v>1768</v>
      </c>
      <c r="D524" s="3" t="s">
        <v>1769</v>
      </c>
      <c r="E524" s="3">
        <v>5</v>
      </c>
      <c r="F524" s="3" t="s">
        <v>1770</v>
      </c>
    </row>
    <row r="525" spans="1:6" ht="261" x14ac:dyDescent="0.35">
      <c r="A525" s="3" t="s">
        <v>1766</v>
      </c>
      <c r="B525" s="3" t="s">
        <v>1771</v>
      </c>
      <c r="C525" s="3" t="s">
        <v>1772</v>
      </c>
      <c r="D525" s="3" t="s">
        <v>1773</v>
      </c>
      <c r="E525" s="3">
        <v>5</v>
      </c>
      <c r="F525" s="3" t="s">
        <v>1774</v>
      </c>
    </row>
    <row r="526" spans="1:6" ht="145" x14ac:dyDescent="0.35">
      <c r="A526" s="3" t="s">
        <v>1766</v>
      </c>
      <c r="B526" s="3" t="s">
        <v>1775</v>
      </c>
      <c r="C526" s="3" t="s">
        <v>1776</v>
      </c>
      <c r="D526" s="3" t="s">
        <v>1777</v>
      </c>
      <c r="E526" s="3">
        <v>3</v>
      </c>
      <c r="F526" s="3" t="s">
        <v>1778</v>
      </c>
    </row>
    <row r="527" spans="1:6" ht="58" x14ac:dyDescent="0.35">
      <c r="A527" s="3" t="s">
        <v>1766</v>
      </c>
      <c r="B527" s="3" t="s">
        <v>1779</v>
      </c>
      <c r="C527" s="3" t="s">
        <v>20</v>
      </c>
      <c r="D527" s="3" t="s">
        <v>1780</v>
      </c>
      <c r="E527" s="3">
        <v>1</v>
      </c>
      <c r="F527" s="3" t="s">
        <v>1781</v>
      </c>
    </row>
    <row r="528" spans="1:6" ht="130.5" x14ac:dyDescent="0.35">
      <c r="A528" s="3" t="s">
        <v>1766</v>
      </c>
      <c r="B528" s="3" t="s">
        <v>1782</v>
      </c>
      <c r="C528" s="3" t="s">
        <v>20</v>
      </c>
      <c r="D528" s="3" t="s">
        <v>1783</v>
      </c>
      <c r="E528" s="3">
        <v>1</v>
      </c>
      <c r="F528" s="3" t="s">
        <v>1784</v>
      </c>
    </row>
    <row r="529" spans="1:6" ht="87" x14ac:dyDescent="0.35">
      <c r="A529" s="3" t="s">
        <v>1785</v>
      </c>
      <c r="B529" s="3" t="s">
        <v>1786</v>
      </c>
      <c r="C529" s="3" t="s">
        <v>1787</v>
      </c>
      <c r="D529" s="3" t="s">
        <v>1788</v>
      </c>
      <c r="E529" s="3">
        <v>5</v>
      </c>
      <c r="F529" s="3" t="s">
        <v>1789</v>
      </c>
    </row>
    <row r="530" spans="1:6" ht="101.5" x14ac:dyDescent="0.35">
      <c r="A530" s="3" t="s">
        <v>1785</v>
      </c>
      <c r="B530" s="3" t="s">
        <v>1790</v>
      </c>
      <c r="C530" s="3" t="s">
        <v>1791</v>
      </c>
      <c r="D530" s="3" t="s">
        <v>1792</v>
      </c>
      <c r="E530" s="3">
        <v>5</v>
      </c>
      <c r="F530" s="3" t="s">
        <v>1793</v>
      </c>
    </row>
    <row r="531" spans="1:6" ht="130.5" x14ac:dyDescent="0.35">
      <c r="A531" s="3" t="s">
        <v>1785</v>
      </c>
      <c r="B531" s="3" t="s">
        <v>1794</v>
      </c>
      <c r="C531" s="3" t="s">
        <v>1795</v>
      </c>
      <c r="D531" s="3" t="s">
        <v>1796</v>
      </c>
      <c r="E531" s="3">
        <v>5</v>
      </c>
      <c r="F531" s="3" t="s">
        <v>1797</v>
      </c>
    </row>
    <row r="532" spans="1:6" ht="43.5" x14ac:dyDescent="0.35">
      <c r="A532" s="3" t="s">
        <v>1785</v>
      </c>
      <c r="B532" s="3" t="s">
        <v>1798</v>
      </c>
      <c r="C532" s="3" t="s">
        <v>20</v>
      </c>
      <c r="D532" s="3" t="s">
        <v>21</v>
      </c>
      <c r="E532" s="3">
        <v>5</v>
      </c>
      <c r="F532" s="3" t="s">
        <v>1799</v>
      </c>
    </row>
    <row r="533" spans="1:6" ht="43.5" x14ac:dyDescent="0.35">
      <c r="A533" s="3" t="s">
        <v>1785</v>
      </c>
      <c r="B533" s="3" t="s">
        <v>1800</v>
      </c>
      <c r="C533" s="3" t="s">
        <v>20</v>
      </c>
      <c r="D533" s="3" t="s">
        <v>21</v>
      </c>
      <c r="E533" s="3">
        <v>5</v>
      </c>
      <c r="F533" s="3" t="s">
        <v>1801</v>
      </c>
    </row>
    <row r="534" spans="1:6" ht="217.5" x14ac:dyDescent="0.35">
      <c r="A534" s="3" t="s">
        <v>1802</v>
      </c>
      <c r="B534" s="3" t="s">
        <v>1803</v>
      </c>
      <c r="C534" s="3" t="s">
        <v>1804</v>
      </c>
      <c r="D534" s="3" t="s">
        <v>1805</v>
      </c>
      <c r="E534" s="3">
        <v>5</v>
      </c>
      <c r="F534" s="3" t="s">
        <v>1806</v>
      </c>
    </row>
    <row r="535" spans="1:6" ht="72.5" x14ac:dyDescent="0.35">
      <c r="A535" s="3" t="s">
        <v>1802</v>
      </c>
      <c r="B535" s="3" t="s">
        <v>1807</v>
      </c>
      <c r="C535" s="3" t="s">
        <v>1808</v>
      </c>
      <c r="D535" s="3" t="s">
        <v>1809</v>
      </c>
      <c r="E535" s="3">
        <v>5</v>
      </c>
      <c r="F535" s="3" t="s">
        <v>1810</v>
      </c>
    </row>
    <row r="536" spans="1:6" ht="72.5" x14ac:dyDescent="0.35">
      <c r="A536" s="3" t="s">
        <v>1802</v>
      </c>
      <c r="B536" s="3" t="s">
        <v>1811</v>
      </c>
      <c r="C536" s="3" t="s">
        <v>1812</v>
      </c>
      <c r="D536" s="3" t="s">
        <v>1813</v>
      </c>
      <c r="E536" s="3">
        <v>4</v>
      </c>
      <c r="F536" s="3" t="s">
        <v>1814</v>
      </c>
    </row>
    <row r="537" spans="1:6" ht="43.5" x14ac:dyDescent="0.35">
      <c r="A537" s="3" t="s">
        <v>1802</v>
      </c>
      <c r="B537" s="3" t="s">
        <v>1815</v>
      </c>
      <c r="C537" s="3" t="s">
        <v>20</v>
      </c>
      <c r="D537" s="3" t="s">
        <v>21</v>
      </c>
      <c r="E537" s="3">
        <v>5</v>
      </c>
      <c r="F537" s="3" t="s">
        <v>1816</v>
      </c>
    </row>
    <row r="538" spans="1:6" ht="43.5" x14ac:dyDescent="0.35">
      <c r="A538" s="3" t="s">
        <v>1802</v>
      </c>
      <c r="B538" s="3" t="s">
        <v>1817</v>
      </c>
      <c r="C538" s="3" t="s">
        <v>20</v>
      </c>
      <c r="D538" s="3" t="s">
        <v>21</v>
      </c>
      <c r="E538" s="3">
        <v>5</v>
      </c>
      <c r="F538" s="3" t="s">
        <v>1818</v>
      </c>
    </row>
    <row r="539" spans="1:6" ht="87" x14ac:dyDescent="0.35">
      <c r="A539" s="3" t="s">
        <v>1819</v>
      </c>
      <c r="B539" s="3" t="s">
        <v>1820</v>
      </c>
      <c r="C539" s="3" t="s">
        <v>1821</v>
      </c>
      <c r="D539" s="3" t="s">
        <v>1822</v>
      </c>
      <c r="E539" s="3">
        <v>4</v>
      </c>
      <c r="F539" s="3" t="s">
        <v>1823</v>
      </c>
    </row>
    <row r="540" spans="1:6" ht="145" x14ac:dyDescent="0.35">
      <c r="A540" s="3" t="s">
        <v>1819</v>
      </c>
      <c r="B540" s="3" t="s">
        <v>1824</v>
      </c>
      <c r="C540" s="3" t="s">
        <v>1825</v>
      </c>
      <c r="D540" s="3" t="s">
        <v>1826</v>
      </c>
      <c r="E540" s="3">
        <v>2</v>
      </c>
      <c r="F540" s="3" t="s">
        <v>1827</v>
      </c>
    </row>
    <row r="541" spans="1:6" ht="217.5" x14ac:dyDescent="0.35">
      <c r="A541" s="3" t="s">
        <v>1819</v>
      </c>
      <c r="B541" s="3" t="s">
        <v>1828</v>
      </c>
      <c r="C541" s="3" t="s">
        <v>1829</v>
      </c>
      <c r="D541" s="3" t="s">
        <v>1830</v>
      </c>
      <c r="E541" s="3">
        <v>5</v>
      </c>
      <c r="F541" s="3" t="s">
        <v>1831</v>
      </c>
    </row>
    <row r="542" spans="1:6" ht="232" x14ac:dyDescent="0.35">
      <c r="A542" s="3" t="s">
        <v>1819</v>
      </c>
      <c r="B542" s="3" t="s">
        <v>1832</v>
      </c>
      <c r="C542" s="3" t="s">
        <v>20</v>
      </c>
      <c r="D542" s="3" t="s">
        <v>1833</v>
      </c>
      <c r="E542" s="3">
        <v>1</v>
      </c>
      <c r="F542" s="3" t="s">
        <v>1834</v>
      </c>
    </row>
    <row r="543" spans="1:6" ht="43.5" x14ac:dyDescent="0.35">
      <c r="A543" s="3" t="s">
        <v>1819</v>
      </c>
      <c r="B543" s="3" t="s">
        <v>1835</v>
      </c>
      <c r="C543" s="3" t="s">
        <v>20</v>
      </c>
      <c r="D543" s="3" t="s">
        <v>21</v>
      </c>
      <c r="E543" s="3">
        <v>5</v>
      </c>
      <c r="F543" s="3" t="s">
        <v>1836</v>
      </c>
    </row>
    <row r="544" spans="1:6" ht="43.5" x14ac:dyDescent="0.35">
      <c r="A544" s="3" t="s">
        <v>1837</v>
      </c>
      <c r="B544" s="3" t="s">
        <v>1838</v>
      </c>
      <c r="C544" s="3" t="s">
        <v>1839</v>
      </c>
      <c r="D544" s="3" t="s">
        <v>21</v>
      </c>
      <c r="E544" s="3">
        <v>5</v>
      </c>
      <c r="F544" s="3" t="s">
        <v>1840</v>
      </c>
    </row>
    <row r="545" spans="1:6" ht="130.5" x14ac:dyDescent="0.35">
      <c r="A545" s="3" t="s">
        <v>1837</v>
      </c>
      <c r="B545" s="3" t="s">
        <v>1841</v>
      </c>
      <c r="C545" s="3" t="s">
        <v>1842</v>
      </c>
      <c r="D545" s="3" t="s">
        <v>1843</v>
      </c>
      <c r="E545" s="3">
        <v>5</v>
      </c>
      <c r="F545" s="3" t="s">
        <v>1844</v>
      </c>
    </row>
    <row r="546" spans="1:6" ht="58" x14ac:dyDescent="0.35">
      <c r="A546" s="3" t="s">
        <v>1837</v>
      </c>
      <c r="B546" s="3" t="s">
        <v>1845</v>
      </c>
      <c r="C546" s="3" t="s">
        <v>1846</v>
      </c>
      <c r="D546" s="3" t="s">
        <v>1846</v>
      </c>
      <c r="E546" s="3">
        <v>5</v>
      </c>
      <c r="F546" s="3" t="s">
        <v>1847</v>
      </c>
    </row>
    <row r="547" spans="1:6" ht="43.5" x14ac:dyDescent="0.35">
      <c r="A547" s="3" t="s">
        <v>1837</v>
      </c>
      <c r="B547" s="3" t="s">
        <v>1848</v>
      </c>
      <c r="C547" s="3" t="s">
        <v>20</v>
      </c>
      <c r="D547" s="3" t="s">
        <v>21</v>
      </c>
      <c r="E547" s="3">
        <v>5</v>
      </c>
      <c r="F547" s="3" t="s">
        <v>1849</v>
      </c>
    </row>
    <row r="548" spans="1:6" ht="43.5" x14ac:dyDescent="0.35">
      <c r="A548" s="3" t="s">
        <v>1837</v>
      </c>
      <c r="B548" s="3" t="s">
        <v>1850</v>
      </c>
      <c r="C548" s="3" t="s">
        <v>20</v>
      </c>
      <c r="D548" s="3" t="s">
        <v>21</v>
      </c>
      <c r="E548" s="3">
        <v>5</v>
      </c>
      <c r="F548" s="3" t="s">
        <v>1851</v>
      </c>
    </row>
    <row r="549" spans="1:6" ht="188.5" x14ac:dyDescent="0.35">
      <c r="A549" s="3" t="s">
        <v>1852</v>
      </c>
      <c r="B549" s="3" t="s">
        <v>1853</v>
      </c>
      <c r="C549" s="3" t="s">
        <v>1854</v>
      </c>
      <c r="D549" s="3" t="s">
        <v>1855</v>
      </c>
      <c r="E549" s="3">
        <v>4</v>
      </c>
      <c r="F549" s="3" t="s">
        <v>1856</v>
      </c>
    </row>
    <row r="550" spans="1:6" ht="72.5" x14ac:dyDescent="0.35">
      <c r="A550" s="3" t="s">
        <v>1852</v>
      </c>
      <c r="B550" s="3" t="s">
        <v>1857</v>
      </c>
      <c r="C550" s="3" t="s">
        <v>1858</v>
      </c>
      <c r="D550" s="3" t="s">
        <v>1859</v>
      </c>
      <c r="E550" s="3">
        <v>5</v>
      </c>
      <c r="F550" s="3" t="s">
        <v>1860</v>
      </c>
    </row>
    <row r="551" spans="1:6" ht="29" x14ac:dyDescent="0.35">
      <c r="A551" s="3" t="s">
        <v>1852</v>
      </c>
      <c r="B551" s="3" t="s">
        <v>1861</v>
      </c>
      <c r="C551" s="3" t="s">
        <v>1862</v>
      </c>
      <c r="D551" s="3" t="s">
        <v>1863</v>
      </c>
      <c r="E551" s="3">
        <v>5</v>
      </c>
      <c r="F551" s="3" t="s">
        <v>1864</v>
      </c>
    </row>
    <row r="552" spans="1:6" ht="43.5" x14ac:dyDescent="0.35">
      <c r="A552" s="3" t="s">
        <v>1852</v>
      </c>
      <c r="B552" s="3" t="s">
        <v>1865</v>
      </c>
      <c r="C552" s="3" t="s">
        <v>20</v>
      </c>
      <c r="D552" s="3" t="s">
        <v>21</v>
      </c>
      <c r="E552" s="3">
        <v>5</v>
      </c>
      <c r="F552" s="3" t="s">
        <v>1866</v>
      </c>
    </row>
    <row r="553" spans="1:6" ht="43.5" x14ac:dyDescent="0.35">
      <c r="A553" s="3" t="s">
        <v>1852</v>
      </c>
      <c r="B553" s="3" t="s">
        <v>1867</v>
      </c>
      <c r="C553" s="3" t="s">
        <v>20</v>
      </c>
      <c r="D553" s="3" t="s">
        <v>21</v>
      </c>
      <c r="E553" s="3">
        <v>5</v>
      </c>
      <c r="F553" s="3" t="s">
        <v>1868</v>
      </c>
    </row>
    <row r="554" spans="1:6" ht="319" x14ac:dyDescent="0.35">
      <c r="A554" s="3" t="s">
        <v>1869</v>
      </c>
      <c r="B554" s="3" t="s">
        <v>1870</v>
      </c>
      <c r="C554" s="3" t="s">
        <v>1871</v>
      </c>
      <c r="D554" s="3" t="s">
        <v>1872</v>
      </c>
      <c r="E554" s="3">
        <v>5</v>
      </c>
      <c r="F554" s="3" t="s">
        <v>1873</v>
      </c>
    </row>
    <row r="555" spans="1:6" ht="130.5" x14ac:dyDescent="0.35">
      <c r="A555" s="3" t="s">
        <v>1869</v>
      </c>
      <c r="B555" s="3" t="s">
        <v>1874</v>
      </c>
      <c r="C555" s="3" t="s">
        <v>1875</v>
      </c>
      <c r="D555" s="3" t="s">
        <v>1876</v>
      </c>
      <c r="E555" s="3">
        <v>5</v>
      </c>
      <c r="F555" s="3" t="s">
        <v>1877</v>
      </c>
    </row>
    <row r="556" spans="1:6" ht="159.5" x14ac:dyDescent="0.35">
      <c r="A556" s="3" t="s">
        <v>1869</v>
      </c>
      <c r="B556" s="3" t="s">
        <v>1878</v>
      </c>
      <c r="C556" s="3" t="s">
        <v>1879</v>
      </c>
      <c r="D556" s="3" t="s">
        <v>21</v>
      </c>
      <c r="E556" s="3">
        <v>5</v>
      </c>
      <c r="F556" s="3" t="s">
        <v>1880</v>
      </c>
    </row>
    <row r="557" spans="1:6" ht="203" x14ac:dyDescent="0.35">
      <c r="A557" s="3" t="s">
        <v>1869</v>
      </c>
      <c r="B557" s="3" t="s">
        <v>1881</v>
      </c>
      <c r="C557" s="3" t="s">
        <v>20</v>
      </c>
      <c r="D557" s="3" t="s">
        <v>1882</v>
      </c>
      <c r="E557" s="3">
        <v>2</v>
      </c>
      <c r="F557" s="3" t="s">
        <v>1883</v>
      </c>
    </row>
    <row r="558" spans="1:6" ht="43.5" x14ac:dyDescent="0.35">
      <c r="A558" s="3" t="s">
        <v>1869</v>
      </c>
      <c r="B558" s="3" t="s">
        <v>1884</v>
      </c>
      <c r="C558" s="3" t="s">
        <v>20</v>
      </c>
      <c r="D558" s="3" t="s">
        <v>21</v>
      </c>
      <c r="E558" s="3">
        <v>5</v>
      </c>
      <c r="F558" s="3" t="s">
        <v>1885</v>
      </c>
    </row>
    <row r="559" spans="1:6" ht="145" x14ac:dyDescent="0.35">
      <c r="A559" s="3" t="s">
        <v>1886</v>
      </c>
      <c r="B559" s="3" t="s">
        <v>1887</v>
      </c>
      <c r="C559" s="3" t="s">
        <v>1888</v>
      </c>
      <c r="D559" s="3" t="s">
        <v>1889</v>
      </c>
      <c r="E559" s="3">
        <v>4</v>
      </c>
      <c r="F559" s="3" t="s">
        <v>1890</v>
      </c>
    </row>
    <row r="560" spans="1:6" ht="275.5" x14ac:dyDescent="0.35">
      <c r="A560" s="3" t="s">
        <v>1886</v>
      </c>
      <c r="B560" s="3" t="s">
        <v>1891</v>
      </c>
      <c r="C560" s="3" t="s">
        <v>1892</v>
      </c>
      <c r="D560" s="3" t="s">
        <v>1893</v>
      </c>
      <c r="E560" s="3">
        <v>3</v>
      </c>
      <c r="F560" s="3" t="s">
        <v>1894</v>
      </c>
    </row>
    <row r="561" spans="1:6" ht="304.5" x14ac:dyDescent="0.35">
      <c r="A561" s="3" t="s">
        <v>1886</v>
      </c>
      <c r="B561" s="3" t="s">
        <v>1895</v>
      </c>
      <c r="C561" s="3" t="s">
        <v>1896</v>
      </c>
      <c r="D561" s="3" t="s">
        <v>1897</v>
      </c>
      <c r="E561" s="3">
        <v>5</v>
      </c>
      <c r="F561" s="3" t="s">
        <v>1898</v>
      </c>
    </row>
    <row r="562" spans="1:6" ht="43.5" x14ac:dyDescent="0.35">
      <c r="A562" s="3" t="s">
        <v>1886</v>
      </c>
      <c r="B562" s="3" t="s">
        <v>1899</v>
      </c>
      <c r="C562" s="3" t="s">
        <v>20</v>
      </c>
      <c r="D562" s="3" t="s">
        <v>21</v>
      </c>
      <c r="E562" s="3">
        <v>5</v>
      </c>
      <c r="F562" s="3" t="s">
        <v>1900</v>
      </c>
    </row>
    <row r="563" spans="1:6" ht="43.5" x14ac:dyDescent="0.35">
      <c r="A563" s="3" t="s">
        <v>1886</v>
      </c>
      <c r="B563" s="3" t="s">
        <v>1901</v>
      </c>
      <c r="C563" s="3" t="s">
        <v>20</v>
      </c>
      <c r="D563" s="3" t="s">
        <v>21</v>
      </c>
      <c r="E563" s="3">
        <v>5</v>
      </c>
      <c r="F563" s="3" t="s">
        <v>1902</v>
      </c>
    </row>
    <row r="564" spans="1:6" ht="87" x14ac:dyDescent="0.35">
      <c r="A564" s="3" t="s">
        <v>1903</v>
      </c>
      <c r="B564" s="3" t="s">
        <v>1904</v>
      </c>
      <c r="C564" s="3" t="s">
        <v>1905</v>
      </c>
      <c r="D564" s="3" t="s">
        <v>21</v>
      </c>
      <c r="E564" s="3">
        <v>5</v>
      </c>
      <c r="F564" s="3" t="s">
        <v>1906</v>
      </c>
    </row>
    <row r="565" spans="1:6" ht="58" x14ac:dyDescent="0.35">
      <c r="A565" s="3" t="s">
        <v>1903</v>
      </c>
      <c r="B565" s="3" t="s">
        <v>1907</v>
      </c>
      <c r="C565" s="3" t="s">
        <v>1908</v>
      </c>
      <c r="D565" s="3" t="s">
        <v>1909</v>
      </c>
      <c r="E565" s="3">
        <v>5</v>
      </c>
      <c r="F565" s="3" t="s">
        <v>1910</v>
      </c>
    </row>
    <row r="566" spans="1:6" ht="101.5" x14ac:dyDescent="0.35">
      <c r="A566" s="3" t="s">
        <v>1903</v>
      </c>
      <c r="B566" s="3" t="s">
        <v>1911</v>
      </c>
      <c r="C566" s="3" t="s">
        <v>1912</v>
      </c>
      <c r="D566" s="3" t="s">
        <v>1913</v>
      </c>
      <c r="E566" s="3">
        <v>5</v>
      </c>
      <c r="F566" s="3" t="s">
        <v>1914</v>
      </c>
    </row>
    <row r="567" spans="1:6" ht="43.5" x14ac:dyDescent="0.35">
      <c r="A567" s="3" t="s">
        <v>1903</v>
      </c>
      <c r="B567" s="3" t="s">
        <v>1915</v>
      </c>
      <c r="C567" s="3" t="s">
        <v>20</v>
      </c>
      <c r="D567" s="3" t="s">
        <v>21</v>
      </c>
      <c r="E567" s="3">
        <v>5</v>
      </c>
      <c r="F567" s="3" t="s">
        <v>1916</v>
      </c>
    </row>
    <row r="568" spans="1:6" ht="43.5" x14ac:dyDescent="0.35">
      <c r="A568" s="3" t="s">
        <v>1903</v>
      </c>
      <c r="B568" s="3" t="s">
        <v>1917</v>
      </c>
      <c r="C568" s="3" t="s">
        <v>20</v>
      </c>
      <c r="D568" s="3" t="s">
        <v>21</v>
      </c>
      <c r="E568" s="3">
        <v>5</v>
      </c>
      <c r="F568" s="3" t="s">
        <v>1918</v>
      </c>
    </row>
    <row r="569" spans="1:6" ht="101.5" x14ac:dyDescent="0.35">
      <c r="A569" s="3" t="s">
        <v>1919</v>
      </c>
      <c r="B569" s="3" t="s">
        <v>1920</v>
      </c>
      <c r="C569" s="3" t="s">
        <v>1921</v>
      </c>
      <c r="D569" s="3" t="s">
        <v>1922</v>
      </c>
      <c r="E569" s="3">
        <v>2</v>
      </c>
      <c r="F569" s="3" t="s">
        <v>1923</v>
      </c>
    </row>
    <row r="570" spans="1:6" ht="130.5" x14ac:dyDescent="0.35">
      <c r="A570" s="3" t="s">
        <v>1919</v>
      </c>
      <c r="B570" s="3" t="s">
        <v>1924</v>
      </c>
      <c r="C570" s="3" t="s">
        <v>1925</v>
      </c>
      <c r="D570" s="3" t="s">
        <v>1926</v>
      </c>
      <c r="E570" s="3">
        <v>5</v>
      </c>
      <c r="F570" s="3" t="s">
        <v>1927</v>
      </c>
    </row>
    <row r="571" spans="1:6" ht="145" x14ac:dyDescent="0.35">
      <c r="A571" s="3" t="s">
        <v>1919</v>
      </c>
      <c r="B571" s="3" t="s">
        <v>1928</v>
      </c>
      <c r="C571" s="3" t="s">
        <v>1929</v>
      </c>
      <c r="D571" s="3" t="s">
        <v>1930</v>
      </c>
      <c r="E571" s="3">
        <v>3</v>
      </c>
      <c r="F571" s="3" t="s">
        <v>1931</v>
      </c>
    </row>
    <row r="572" spans="1:6" ht="43.5" x14ac:dyDescent="0.35">
      <c r="A572" s="3" t="s">
        <v>1919</v>
      </c>
      <c r="B572" s="3" t="s">
        <v>1932</v>
      </c>
      <c r="C572" s="3" t="s">
        <v>20</v>
      </c>
      <c r="D572" s="3" t="s">
        <v>21</v>
      </c>
      <c r="E572" s="3">
        <v>5</v>
      </c>
      <c r="F572" s="3" t="s">
        <v>1933</v>
      </c>
    </row>
    <row r="573" spans="1:6" ht="101.5" x14ac:dyDescent="0.35">
      <c r="A573" s="3" t="s">
        <v>1919</v>
      </c>
      <c r="B573" s="3" t="s">
        <v>1934</v>
      </c>
      <c r="C573" s="3" t="s">
        <v>20</v>
      </c>
      <c r="D573" s="3" t="s">
        <v>1935</v>
      </c>
      <c r="E573" s="3">
        <v>1</v>
      </c>
      <c r="F573" s="3" t="s">
        <v>1936</v>
      </c>
    </row>
    <row r="574" spans="1:6" ht="116" x14ac:dyDescent="0.35">
      <c r="A574" s="3" t="s">
        <v>1937</v>
      </c>
      <c r="B574" s="3" t="s">
        <v>1938</v>
      </c>
      <c r="C574" s="3" t="s">
        <v>1939</v>
      </c>
      <c r="D574" s="3" t="s">
        <v>1940</v>
      </c>
      <c r="E574" s="3">
        <v>5</v>
      </c>
      <c r="F574" s="3" t="s">
        <v>1941</v>
      </c>
    </row>
    <row r="575" spans="1:6" ht="72.5" x14ac:dyDescent="0.35">
      <c r="A575" s="3" t="s">
        <v>1937</v>
      </c>
      <c r="B575" s="3" t="s">
        <v>1942</v>
      </c>
      <c r="C575" s="3" t="s">
        <v>1943</v>
      </c>
      <c r="D575" s="3" t="s">
        <v>1944</v>
      </c>
      <c r="E575" s="3">
        <v>4</v>
      </c>
      <c r="F575" s="3" t="s">
        <v>1945</v>
      </c>
    </row>
    <row r="576" spans="1:6" ht="101.5" x14ac:dyDescent="0.35">
      <c r="A576" s="3" t="s">
        <v>1937</v>
      </c>
      <c r="B576" s="3" t="s">
        <v>1946</v>
      </c>
      <c r="C576" s="3" t="s">
        <v>1947</v>
      </c>
      <c r="D576" s="3" t="s">
        <v>1948</v>
      </c>
      <c r="E576" s="3">
        <v>5</v>
      </c>
      <c r="F576" s="3" t="s">
        <v>1949</v>
      </c>
    </row>
    <row r="577" spans="1:6" ht="43.5" x14ac:dyDescent="0.35">
      <c r="A577" s="3" t="s">
        <v>1937</v>
      </c>
      <c r="B577" s="3" t="s">
        <v>1950</v>
      </c>
      <c r="C577" s="3" t="s">
        <v>20</v>
      </c>
      <c r="D577" s="3" t="s">
        <v>21</v>
      </c>
      <c r="E577" s="3">
        <v>5</v>
      </c>
      <c r="F577" s="3" t="s">
        <v>1951</v>
      </c>
    </row>
    <row r="578" spans="1:6" ht="43.5" x14ac:dyDescent="0.35">
      <c r="A578" s="3" t="s">
        <v>1937</v>
      </c>
      <c r="B578" s="3" t="s">
        <v>1952</v>
      </c>
      <c r="C578" s="3" t="s">
        <v>20</v>
      </c>
      <c r="D578" s="3" t="s">
        <v>21</v>
      </c>
      <c r="E578" s="3">
        <v>5</v>
      </c>
      <c r="F578" s="3" t="s">
        <v>1953</v>
      </c>
    </row>
    <row r="579" spans="1:6" ht="87" x14ac:dyDescent="0.35">
      <c r="A579" s="3" t="s">
        <v>1954</v>
      </c>
      <c r="B579" s="3" t="s">
        <v>1955</v>
      </c>
      <c r="C579" s="3" t="s">
        <v>1956</v>
      </c>
      <c r="D579" s="3" t="s">
        <v>1957</v>
      </c>
      <c r="E579" s="3">
        <v>5</v>
      </c>
      <c r="F579" s="3" t="s">
        <v>1958</v>
      </c>
    </row>
    <row r="580" spans="1:6" ht="174" x14ac:dyDescent="0.35">
      <c r="A580" s="3" t="s">
        <v>1954</v>
      </c>
      <c r="B580" s="3" t="s">
        <v>1959</v>
      </c>
      <c r="C580" s="3" t="s">
        <v>1960</v>
      </c>
      <c r="D580" s="3" t="s">
        <v>1961</v>
      </c>
      <c r="E580" s="3">
        <v>5</v>
      </c>
      <c r="F580" s="3" t="s">
        <v>1962</v>
      </c>
    </row>
    <row r="581" spans="1:6" ht="87" x14ac:dyDescent="0.35">
      <c r="A581" s="3" t="s">
        <v>1954</v>
      </c>
      <c r="B581" s="3" t="s">
        <v>1963</v>
      </c>
      <c r="C581" s="3" t="s">
        <v>1964</v>
      </c>
      <c r="D581" s="3" t="s">
        <v>1965</v>
      </c>
      <c r="E581" s="3">
        <v>3</v>
      </c>
      <c r="F581" s="3" t="s">
        <v>1966</v>
      </c>
    </row>
    <row r="582" spans="1:6" ht="43.5" x14ac:dyDescent="0.35">
      <c r="A582" s="3" t="s">
        <v>1954</v>
      </c>
      <c r="B582" s="3" t="s">
        <v>1967</v>
      </c>
      <c r="C582" s="3" t="s">
        <v>20</v>
      </c>
      <c r="D582" s="3" t="s">
        <v>21</v>
      </c>
      <c r="E582" s="3">
        <v>5</v>
      </c>
      <c r="F582" s="3" t="s">
        <v>1968</v>
      </c>
    </row>
    <row r="583" spans="1:6" ht="43.5" x14ac:dyDescent="0.35">
      <c r="A583" s="3" t="s">
        <v>1954</v>
      </c>
      <c r="B583" s="3" t="s">
        <v>1969</v>
      </c>
      <c r="C583" s="3" t="s">
        <v>20</v>
      </c>
      <c r="D583" s="3" t="s">
        <v>21</v>
      </c>
      <c r="E583" s="3">
        <v>5</v>
      </c>
      <c r="F583" s="3" t="s">
        <v>1970</v>
      </c>
    </row>
    <row r="584" spans="1:6" ht="72.5" x14ac:dyDescent="0.35">
      <c r="A584" s="3" t="s">
        <v>1971</v>
      </c>
      <c r="B584" s="3" t="s">
        <v>1972</v>
      </c>
      <c r="C584" s="3" t="s">
        <v>1973</v>
      </c>
      <c r="D584" s="3" t="s">
        <v>21</v>
      </c>
      <c r="E584" s="3">
        <v>5</v>
      </c>
      <c r="F584" s="3" t="s">
        <v>1974</v>
      </c>
    </row>
    <row r="585" spans="1:6" ht="101.5" x14ac:dyDescent="0.35">
      <c r="A585" s="3" t="s">
        <v>1971</v>
      </c>
      <c r="B585" s="3" t="s">
        <v>1975</v>
      </c>
      <c r="C585" s="3" t="s">
        <v>1976</v>
      </c>
      <c r="D585" s="3" t="s">
        <v>1977</v>
      </c>
      <c r="E585" s="3">
        <v>3</v>
      </c>
      <c r="F585" s="3" t="s">
        <v>1978</v>
      </c>
    </row>
    <row r="586" spans="1:6" ht="58" x14ac:dyDescent="0.35">
      <c r="A586" s="3" t="s">
        <v>1971</v>
      </c>
      <c r="B586" s="3" t="s">
        <v>1979</v>
      </c>
      <c r="C586" s="3" t="s">
        <v>1980</v>
      </c>
      <c r="D586" s="3" t="s">
        <v>1981</v>
      </c>
      <c r="E586" s="3">
        <v>5</v>
      </c>
      <c r="F586" s="3" t="s">
        <v>1982</v>
      </c>
    </row>
    <row r="587" spans="1:6" ht="58" x14ac:dyDescent="0.35">
      <c r="A587" s="3" t="s">
        <v>1971</v>
      </c>
      <c r="B587" s="3" t="s">
        <v>1983</v>
      </c>
      <c r="C587" s="3" t="s">
        <v>20</v>
      </c>
      <c r="D587" s="3" t="s">
        <v>21</v>
      </c>
      <c r="E587" s="3">
        <v>5</v>
      </c>
      <c r="F587" s="3" t="s">
        <v>1984</v>
      </c>
    </row>
    <row r="588" spans="1:6" ht="58" x14ac:dyDescent="0.35">
      <c r="A588" s="3" t="s">
        <v>1971</v>
      </c>
      <c r="B588" s="3" t="s">
        <v>1985</v>
      </c>
      <c r="C588" s="3" t="s">
        <v>20</v>
      </c>
      <c r="D588" s="3" t="s">
        <v>21</v>
      </c>
      <c r="E588" s="3">
        <v>5</v>
      </c>
      <c r="F588" s="3" t="s">
        <v>1986</v>
      </c>
    </row>
    <row r="589" spans="1:6" ht="58" x14ac:dyDescent="0.35">
      <c r="A589" s="3" t="s">
        <v>1987</v>
      </c>
      <c r="B589" s="3" t="s">
        <v>1988</v>
      </c>
      <c r="C589" s="3" t="s">
        <v>1989</v>
      </c>
      <c r="D589" s="3" t="s">
        <v>1989</v>
      </c>
      <c r="E589" s="3">
        <v>5</v>
      </c>
      <c r="F589" s="3" t="s">
        <v>1990</v>
      </c>
    </row>
    <row r="590" spans="1:6" ht="72.5" x14ac:dyDescent="0.35">
      <c r="A590" s="3" t="s">
        <v>1987</v>
      </c>
      <c r="B590" s="3" t="s">
        <v>1991</v>
      </c>
      <c r="C590" s="3" t="s">
        <v>1992</v>
      </c>
      <c r="D590" s="3" t="s">
        <v>1993</v>
      </c>
      <c r="E590" s="3">
        <v>5</v>
      </c>
      <c r="F590" s="3" t="s">
        <v>1994</v>
      </c>
    </row>
    <row r="591" spans="1:6" ht="232" x14ac:dyDescent="0.35">
      <c r="A591" s="3" t="s">
        <v>1987</v>
      </c>
      <c r="B591" s="3" t="s">
        <v>1995</v>
      </c>
      <c r="C591" s="3" t="s">
        <v>1996</v>
      </c>
      <c r="D591" s="3" t="s">
        <v>1997</v>
      </c>
      <c r="E591" s="3">
        <v>5</v>
      </c>
      <c r="F591" s="3" t="s">
        <v>1998</v>
      </c>
    </row>
    <row r="592" spans="1:6" ht="43.5" x14ac:dyDescent="0.35">
      <c r="A592" s="3" t="s">
        <v>1987</v>
      </c>
      <c r="B592" s="3" t="s">
        <v>1999</v>
      </c>
      <c r="C592" s="3" t="s">
        <v>20</v>
      </c>
      <c r="D592" s="3" t="s">
        <v>21</v>
      </c>
      <c r="E592" s="3">
        <v>5</v>
      </c>
      <c r="F592" s="3" t="s">
        <v>2000</v>
      </c>
    </row>
    <row r="593" spans="1:6" ht="43.5" x14ac:dyDescent="0.35">
      <c r="A593" s="3" t="s">
        <v>1987</v>
      </c>
      <c r="B593" s="3" t="s">
        <v>2001</v>
      </c>
      <c r="C593" s="3" t="s">
        <v>20</v>
      </c>
      <c r="D593" s="3" t="s">
        <v>21</v>
      </c>
      <c r="E593" s="3">
        <v>5</v>
      </c>
      <c r="F593" s="3" t="s">
        <v>2002</v>
      </c>
    </row>
    <row r="594" spans="1:6" ht="72.5" x14ac:dyDescent="0.35">
      <c r="A594" s="3" t="s">
        <v>2003</v>
      </c>
      <c r="B594" s="3" t="s">
        <v>2004</v>
      </c>
      <c r="C594" s="3" t="s">
        <v>2005</v>
      </c>
      <c r="D594" s="3" t="s">
        <v>2006</v>
      </c>
      <c r="E594" s="3">
        <v>4</v>
      </c>
      <c r="F594" s="3" t="s">
        <v>2007</v>
      </c>
    </row>
    <row r="595" spans="1:6" ht="43.5" x14ac:dyDescent="0.35">
      <c r="A595" s="3" t="s">
        <v>2003</v>
      </c>
      <c r="B595" s="3" t="s">
        <v>2008</v>
      </c>
      <c r="C595" s="3" t="s">
        <v>2009</v>
      </c>
      <c r="D595" s="3" t="s">
        <v>2010</v>
      </c>
      <c r="E595" s="3">
        <v>5</v>
      </c>
      <c r="F595" s="3" t="s">
        <v>2011</v>
      </c>
    </row>
    <row r="596" spans="1:6" ht="58" x14ac:dyDescent="0.35">
      <c r="A596" s="3" t="s">
        <v>2003</v>
      </c>
      <c r="B596" s="3" t="s">
        <v>2012</v>
      </c>
      <c r="C596" s="3" t="s">
        <v>2013</v>
      </c>
      <c r="D596" s="3" t="s">
        <v>2014</v>
      </c>
      <c r="E596" s="3">
        <v>4</v>
      </c>
      <c r="F596" s="3" t="s">
        <v>2015</v>
      </c>
    </row>
    <row r="597" spans="1:6" ht="43.5" x14ac:dyDescent="0.35">
      <c r="A597" s="3" t="s">
        <v>2003</v>
      </c>
      <c r="B597" s="3" t="s">
        <v>2016</v>
      </c>
      <c r="C597" s="3" t="s">
        <v>20</v>
      </c>
      <c r="D597" s="3" t="s">
        <v>21</v>
      </c>
      <c r="E597" s="3">
        <v>5</v>
      </c>
      <c r="F597" s="3" t="s">
        <v>2017</v>
      </c>
    </row>
    <row r="598" spans="1:6" ht="43.5" x14ac:dyDescent="0.35">
      <c r="A598" s="3" t="s">
        <v>2003</v>
      </c>
      <c r="B598" s="3" t="s">
        <v>2018</v>
      </c>
      <c r="C598" s="3" t="s">
        <v>20</v>
      </c>
      <c r="D598" s="3" t="s">
        <v>21</v>
      </c>
      <c r="E598" s="3">
        <v>5</v>
      </c>
      <c r="F598" s="3" t="s">
        <v>2019</v>
      </c>
    </row>
    <row r="599" spans="1:6" ht="130.5" x14ac:dyDescent="0.35">
      <c r="A599" s="3" t="s">
        <v>2020</v>
      </c>
      <c r="B599" s="3" t="s">
        <v>2021</v>
      </c>
      <c r="C599" s="3" t="s">
        <v>2022</v>
      </c>
      <c r="D599" s="3" t="s">
        <v>2023</v>
      </c>
      <c r="E599" s="3">
        <v>4</v>
      </c>
      <c r="F599" s="3" t="s">
        <v>2024</v>
      </c>
    </row>
    <row r="600" spans="1:6" ht="116" x14ac:dyDescent="0.35">
      <c r="A600" s="3" t="s">
        <v>2020</v>
      </c>
      <c r="B600" s="3" t="s">
        <v>2025</v>
      </c>
      <c r="C600" s="3" t="s">
        <v>2026</v>
      </c>
      <c r="D600" s="3" t="s">
        <v>2027</v>
      </c>
      <c r="E600" s="3">
        <v>4</v>
      </c>
      <c r="F600" s="3" t="s">
        <v>2028</v>
      </c>
    </row>
    <row r="601" spans="1:6" ht="304.5" x14ac:dyDescent="0.35">
      <c r="A601" s="3" t="s">
        <v>2020</v>
      </c>
      <c r="B601" s="3" t="s">
        <v>2029</v>
      </c>
      <c r="C601" s="3" t="s">
        <v>2030</v>
      </c>
      <c r="D601" s="3" t="s">
        <v>2031</v>
      </c>
      <c r="E601" s="3">
        <v>3</v>
      </c>
      <c r="F601" s="3" t="s">
        <v>2032</v>
      </c>
    </row>
    <row r="602" spans="1:6" ht="72.5" x14ac:dyDescent="0.35">
      <c r="A602" s="3" t="s">
        <v>2020</v>
      </c>
      <c r="B602" s="3" t="s">
        <v>2033</v>
      </c>
      <c r="C602" s="3" t="s">
        <v>20</v>
      </c>
      <c r="D602" s="3" t="s">
        <v>2034</v>
      </c>
      <c r="E602" s="3">
        <v>2</v>
      </c>
      <c r="F602" s="3" t="s">
        <v>2035</v>
      </c>
    </row>
    <row r="603" spans="1:6" ht="58" x14ac:dyDescent="0.35">
      <c r="A603" s="3" t="s">
        <v>2020</v>
      </c>
      <c r="B603" s="3" t="s">
        <v>2036</v>
      </c>
      <c r="C603" s="3" t="s">
        <v>20</v>
      </c>
      <c r="D603" s="3" t="s">
        <v>21</v>
      </c>
      <c r="E603" s="3">
        <v>5</v>
      </c>
      <c r="F603" s="3" t="s">
        <v>2037</v>
      </c>
    </row>
    <row r="604" spans="1:6" ht="203" x14ac:dyDescent="0.35">
      <c r="A604" s="3" t="s">
        <v>2038</v>
      </c>
      <c r="B604" s="3" t="s">
        <v>2039</v>
      </c>
      <c r="C604" s="3" t="s">
        <v>2040</v>
      </c>
      <c r="D604" s="3" t="s">
        <v>2041</v>
      </c>
      <c r="E604" s="3">
        <v>4</v>
      </c>
      <c r="F604" s="3" t="s">
        <v>2042</v>
      </c>
    </row>
    <row r="605" spans="1:6" ht="409.5" x14ac:dyDescent="0.35">
      <c r="A605" s="3" t="s">
        <v>2038</v>
      </c>
      <c r="B605" s="3" t="s">
        <v>2043</v>
      </c>
      <c r="C605" s="3" t="s">
        <v>2044</v>
      </c>
      <c r="D605" s="3" t="s">
        <v>2045</v>
      </c>
      <c r="E605" s="3">
        <v>5</v>
      </c>
      <c r="F605" s="3" t="s">
        <v>2046</v>
      </c>
    </row>
    <row r="606" spans="1:6" ht="159.5" x14ac:dyDescent="0.35">
      <c r="A606" s="3" t="s">
        <v>2038</v>
      </c>
      <c r="B606" s="3" t="s">
        <v>2047</v>
      </c>
      <c r="C606" s="3" t="s">
        <v>2048</v>
      </c>
      <c r="D606" s="3" t="s">
        <v>2049</v>
      </c>
      <c r="E606" s="3">
        <v>4</v>
      </c>
      <c r="F606" s="3" t="s">
        <v>2050</v>
      </c>
    </row>
    <row r="607" spans="1:6" ht="43.5" x14ac:dyDescent="0.35">
      <c r="A607" s="3" t="s">
        <v>2038</v>
      </c>
      <c r="B607" s="3" t="s">
        <v>2051</v>
      </c>
      <c r="C607" s="3" t="s">
        <v>20</v>
      </c>
      <c r="D607" s="3" t="s">
        <v>21</v>
      </c>
      <c r="E607" s="3">
        <v>5</v>
      </c>
      <c r="F607" s="3" t="s">
        <v>2052</v>
      </c>
    </row>
    <row r="608" spans="1:6" ht="43.5" x14ac:dyDescent="0.35">
      <c r="A608" s="3" t="s">
        <v>2038</v>
      </c>
      <c r="B608" s="3" t="s">
        <v>2053</v>
      </c>
      <c r="C608" s="3" t="s">
        <v>20</v>
      </c>
      <c r="D608" s="3" t="s">
        <v>2054</v>
      </c>
      <c r="E608" s="3">
        <v>1</v>
      </c>
      <c r="F608" s="3" t="s">
        <v>2055</v>
      </c>
    </row>
    <row r="609" spans="1:6" ht="72.5" x14ac:dyDescent="0.35">
      <c r="A609" s="3" t="s">
        <v>2056</v>
      </c>
      <c r="B609" s="3" t="s">
        <v>2057</v>
      </c>
      <c r="C609" s="3" t="s">
        <v>2058</v>
      </c>
      <c r="D609" s="3" t="s">
        <v>21</v>
      </c>
      <c r="E609" s="3">
        <v>5</v>
      </c>
      <c r="F609" s="3" t="s">
        <v>2059</v>
      </c>
    </row>
    <row r="610" spans="1:6" ht="159.5" x14ac:dyDescent="0.35">
      <c r="A610" s="3" t="s">
        <v>2056</v>
      </c>
      <c r="B610" s="3" t="s">
        <v>2060</v>
      </c>
      <c r="C610" s="3" t="s">
        <v>2061</v>
      </c>
      <c r="D610" s="3" t="s">
        <v>2062</v>
      </c>
      <c r="E610" s="3">
        <v>5</v>
      </c>
      <c r="F610" s="3" t="s">
        <v>2063</v>
      </c>
    </row>
    <row r="611" spans="1:6" ht="58" x14ac:dyDescent="0.35">
      <c r="A611" s="3" t="s">
        <v>2056</v>
      </c>
      <c r="B611" s="3" t="s">
        <v>2064</v>
      </c>
      <c r="C611" s="3" t="s">
        <v>2065</v>
      </c>
      <c r="D611" s="3" t="s">
        <v>21</v>
      </c>
      <c r="E611" s="3">
        <v>5</v>
      </c>
      <c r="F611" s="3" t="s">
        <v>2066</v>
      </c>
    </row>
    <row r="612" spans="1:6" ht="58" x14ac:dyDescent="0.35">
      <c r="A612" s="3" t="s">
        <v>2056</v>
      </c>
      <c r="B612" s="3" t="s">
        <v>2067</v>
      </c>
      <c r="C612" s="3" t="s">
        <v>20</v>
      </c>
      <c r="D612" s="3" t="s">
        <v>2068</v>
      </c>
      <c r="E612" s="3">
        <v>2</v>
      </c>
      <c r="F612" s="3" t="s">
        <v>2069</v>
      </c>
    </row>
    <row r="613" spans="1:6" ht="87" x14ac:dyDescent="0.35">
      <c r="A613" s="3" t="s">
        <v>2056</v>
      </c>
      <c r="B613" s="3" t="s">
        <v>2070</v>
      </c>
      <c r="C613" s="3" t="s">
        <v>20</v>
      </c>
      <c r="D613" s="3" t="s">
        <v>2071</v>
      </c>
      <c r="E613" s="3">
        <v>2</v>
      </c>
      <c r="F613" s="3" t="s">
        <v>2072</v>
      </c>
    </row>
    <row r="614" spans="1:6" ht="101.5" x14ac:dyDescent="0.35">
      <c r="A614" s="3" t="s">
        <v>2073</v>
      </c>
      <c r="B614" s="3" t="s">
        <v>2074</v>
      </c>
      <c r="C614" s="3" t="s">
        <v>2075</v>
      </c>
      <c r="D614" s="3" t="s">
        <v>21</v>
      </c>
      <c r="E614" s="3">
        <v>5</v>
      </c>
      <c r="F614" s="3" t="s">
        <v>2076</v>
      </c>
    </row>
    <row r="615" spans="1:6" ht="116" x14ac:dyDescent="0.35">
      <c r="A615" s="3" t="s">
        <v>2073</v>
      </c>
      <c r="B615" s="3" t="s">
        <v>2077</v>
      </c>
      <c r="C615" s="3" t="s">
        <v>2078</v>
      </c>
      <c r="D615" s="3" t="s">
        <v>2079</v>
      </c>
      <c r="E615" s="3">
        <v>5</v>
      </c>
      <c r="F615" s="3" t="s">
        <v>2080</v>
      </c>
    </row>
    <row r="616" spans="1:6" ht="409.5" x14ac:dyDescent="0.35">
      <c r="A616" s="3" t="s">
        <v>2073</v>
      </c>
      <c r="B616" s="3" t="s">
        <v>2081</v>
      </c>
      <c r="C616" s="3" t="s">
        <v>2082</v>
      </c>
      <c r="D616" s="3" t="s">
        <v>2083</v>
      </c>
      <c r="E616" s="3">
        <v>5</v>
      </c>
      <c r="F616" s="3" t="s">
        <v>2084</v>
      </c>
    </row>
    <row r="617" spans="1:6" ht="409.5" x14ac:dyDescent="0.35">
      <c r="A617" s="3" t="s">
        <v>2073</v>
      </c>
      <c r="B617" s="3" t="s">
        <v>2085</v>
      </c>
      <c r="C617" s="3" t="s">
        <v>20</v>
      </c>
      <c r="D617" s="3" t="s">
        <v>2086</v>
      </c>
      <c r="E617" s="3">
        <v>2</v>
      </c>
      <c r="F617" s="3" t="s">
        <v>2087</v>
      </c>
    </row>
    <row r="618" spans="1:6" ht="43.5" x14ac:dyDescent="0.35">
      <c r="A618" s="3" t="s">
        <v>2073</v>
      </c>
      <c r="B618" s="3" t="s">
        <v>2088</v>
      </c>
      <c r="C618" s="3" t="s">
        <v>20</v>
      </c>
      <c r="D618" s="3" t="s">
        <v>21</v>
      </c>
      <c r="E618" s="3">
        <v>5</v>
      </c>
      <c r="F618" s="3" t="s">
        <v>2089</v>
      </c>
    </row>
    <row r="619" spans="1:6" ht="87" x14ac:dyDescent="0.35">
      <c r="A619" s="3" t="s">
        <v>2090</v>
      </c>
      <c r="B619" s="3" t="s">
        <v>2091</v>
      </c>
      <c r="C619" s="3" t="s">
        <v>2092</v>
      </c>
      <c r="D619" s="3" t="s">
        <v>2093</v>
      </c>
      <c r="E619" s="3">
        <v>4</v>
      </c>
      <c r="F619" s="3" t="s">
        <v>2094</v>
      </c>
    </row>
    <row r="620" spans="1:6" ht="130.5" x14ac:dyDescent="0.35">
      <c r="A620" s="3" t="s">
        <v>2090</v>
      </c>
      <c r="B620" s="3" t="s">
        <v>2095</v>
      </c>
      <c r="C620" s="3" t="s">
        <v>2096</v>
      </c>
      <c r="D620" s="3" t="s">
        <v>21</v>
      </c>
      <c r="E620" s="3">
        <v>5</v>
      </c>
      <c r="F620" s="3" t="s">
        <v>2097</v>
      </c>
    </row>
    <row r="621" spans="1:6" ht="43.5" x14ac:dyDescent="0.35">
      <c r="A621" s="3" t="s">
        <v>2090</v>
      </c>
      <c r="B621" s="3" t="s">
        <v>2098</v>
      </c>
      <c r="C621" s="3" t="s">
        <v>2099</v>
      </c>
      <c r="D621" s="3" t="s">
        <v>2100</v>
      </c>
      <c r="E621" s="3">
        <v>5</v>
      </c>
      <c r="F621" s="3" t="s">
        <v>2101</v>
      </c>
    </row>
    <row r="622" spans="1:6" ht="58" x14ac:dyDescent="0.35">
      <c r="A622" s="3" t="s">
        <v>2090</v>
      </c>
      <c r="B622" s="3" t="s">
        <v>2102</v>
      </c>
      <c r="C622" s="3" t="s">
        <v>20</v>
      </c>
      <c r="D622" s="3" t="s">
        <v>21</v>
      </c>
      <c r="E622" s="3">
        <v>5</v>
      </c>
      <c r="F622" s="3" t="s">
        <v>2103</v>
      </c>
    </row>
    <row r="623" spans="1:6" ht="58" x14ac:dyDescent="0.35">
      <c r="A623" s="3" t="s">
        <v>2090</v>
      </c>
      <c r="B623" s="3" t="s">
        <v>2104</v>
      </c>
      <c r="C623" s="3" t="s">
        <v>20</v>
      </c>
      <c r="D623" s="3" t="s">
        <v>21</v>
      </c>
      <c r="E623" s="3">
        <v>5</v>
      </c>
      <c r="F623" s="3" t="s">
        <v>2105</v>
      </c>
    </row>
    <row r="624" spans="1:6" ht="174" x14ac:dyDescent="0.35">
      <c r="A624" s="3" t="s">
        <v>2106</v>
      </c>
      <c r="B624" s="3" t="s">
        <v>2107</v>
      </c>
      <c r="C624" s="3" t="s">
        <v>2108</v>
      </c>
      <c r="D624" s="3" t="s">
        <v>2109</v>
      </c>
      <c r="E624" s="3">
        <v>4</v>
      </c>
      <c r="F624" s="3" t="s">
        <v>2110</v>
      </c>
    </row>
    <row r="625" spans="1:6" ht="116" x14ac:dyDescent="0.35">
      <c r="A625" s="3" t="s">
        <v>2106</v>
      </c>
      <c r="B625" s="3" t="s">
        <v>2111</v>
      </c>
      <c r="C625" s="3" t="s">
        <v>2112</v>
      </c>
      <c r="D625" s="3" t="s">
        <v>2113</v>
      </c>
      <c r="E625" s="3">
        <v>2</v>
      </c>
      <c r="F625" s="3" t="s">
        <v>2114</v>
      </c>
    </row>
    <row r="626" spans="1:6" ht="246.5" x14ac:dyDescent="0.35">
      <c r="A626" s="3" t="s">
        <v>2106</v>
      </c>
      <c r="B626" s="3" t="s">
        <v>2115</v>
      </c>
      <c r="C626" s="3" t="s">
        <v>2116</v>
      </c>
      <c r="D626" s="3" t="s">
        <v>2117</v>
      </c>
      <c r="E626" s="3">
        <v>5</v>
      </c>
      <c r="F626" s="3" t="s">
        <v>2118</v>
      </c>
    </row>
    <row r="627" spans="1:6" ht="43.5" x14ac:dyDescent="0.35">
      <c r="A627" s="3" t="s">
        <v>2106</v>
      </c>
      <c r="B627" s="3" t="s">
        <v>2119</v>
      </c>
      <c r="C627" s="3" t="s">
        <v>20</v>
      </c>
      <c r="D627" s="3" t="s">
        <v>2120</v>
      </c>
      <c r="E627" s="3">
        <v>1</v>
      </c>
      <c r="F627" s="3" t="s">
        <v>2121</v>
      </c>
    </row>
    <row r="628" spans="1:6" ht="43.5" x14ac:dyDescent="0.35">
      <c r="A628" s="3" t="s">
        <v>2106</v>
      </c>
      <c r="B628" s="3" t="s">
        <v>2122</v>
      </c>
      <c r="C628" s="3" t="s">
        <v>20</v>
      </c>
      <c r="D628" s="3" t="s">
        <v>21</v>
      </c>
      <c r="E628" s="3">
        <v>5</v>
      </c>
      <c r="F628" s="3" t="s">
        <v>2123</v>
      </c>
    </row>
    <row r="629" spans="1:6" ht="290" x14ac:dyDescent="0.35">
      <c r="A629" s="3" t="s">
        <v>2124</v>
      </c>
      <c r="B629" s="3" t="s">
        <v>2125</v>
      </c>
      <c r="C629" s="3" t="s">
        <v>2126</v>
      </c>
      <c r="D629" s="3" t="s">
        <v>2127</v>
      </c>
      <c r="E629" s="3">
        <v>5</v>
      </c>
      <c r="F629" s="3" t="s">
        <v>2128</v>
      </c>
    </row>
    <row r="630" spans="1:6" ht="116" x14ac:dyDescent="0.35">
      <c r="A630" s="3" t="s">
        <v>2124</v>
      </c>
      <c r="B630" s="3" t="s">
        <v>2129</v>
      </c>
      <c r="C630" s="3" t="s">
        <v>2130</v>
      </c>
      <c r="D630" s="3" t="s">
        <v>2131</v>
      </c>
      <c r="E630" s="3">
        <v>5</v>
      </c>
      <c r="F630" s="3" t="s">
        <v>2132</v>
      </c>
    </row>
    <row r="631" spans="1:6" ht="391.5" x14ac:dyDescent="0.35">
      <c r="A631" s="3" t="s">
        <v>2124</v>
      </c>
      <c r="B631" s="3" t="s">
        <v>2133</v>
      </c>
      <c r="C631" s="3" t="s">
        <v>2134</v>
      </c>
      <c r="D631" s="3" t="s">
        <v>2135</v>
      </c>
      <c r="E631" s="3">
        <v>5</v>
      </c>
      <c r="F631" s="3" t="s">
        <v>2136</v>
      </c>
    </row>
    <row r="632" spans="1:6" ht="43.5" x14ac:dyDescent="0.35">
      <c r="A632" s="3" t="s">
        <v>2124</v>
      </c>
      <c r="B632" s="3" t="s">
        <v>2137</v>
      </c>
      <c r="C632" s="3" t="s">
        <v>20</v>
      </c>
      <c r="D632" s="3" t="s">
        <v>2138</v>
      </c>
      <c r="E632" s="3">
        <v>1</v>
      </c>
      <c r="F632" s="3" t="s">
        <v>2139</v>
      </c>
    </row>
    <row r="633" spans="1:6" ht="43.5" x14ac:dyDescent="0.35">
      <c r="A633" s="3" t="s">
        <v>2124</v>
      </c>
      <c r="B633" s="3" t="s">
        <v>2140</v>
      </c>
      <c r="C633" s="3" t="s">
        <v>20</v>
      </c>
      <c r="D633" s="3" t="s">
        <v>21</v>
      </c>
      <c r="E633" s="3">
        <v>5</v>
      </c>
      <c r="F633" s="3" t="s">
        <v>2141</v>
      </c>
    </row>
    <row r="634" spans="1:6" ht="43.5" x14ac:dyDescent="0.35">
      <c r="A634" s="3" t="s">
        <v>2142</v>
      </c>
      <c r="B634" s="3" t="s">
        <v>2143</v>
      </c>
      <c r="C634" s="3" t="s">
        <v>2144</v>
      </c>
      <c r="D634" s="3" t="s">
        <v>2145</v>
      </c>
      <c r="E634" s="3">
        <v>5</v>
      </c>
      <c r="F634" s="3" t="s">
        <v>2146</v>
      </c>
    </row>
    <row r="635" spans="1:6" ht="58" x14ac:dyDescent="0.35">
      <c r="A635" s="3" t="s">
        <v>2142</v>
      </c>
      <c r="B635" s="3" t="s">
        <v>2147</v>
      </c>
      <c r="C635" s="3" t="s">
        <v>2148</v>
      </c>
      <c r="D635" s="3" t="s">
        <v>2149</v>
      </c>
      <c r="E635" s="3">
        <v>5</v>
      </c>
      <c r="F635" s="3" t="s">
        <v>2150</v>
      </c>
    </row>
    <row r="636" spans="1:6" ht="72.5" x14ac:dyDescent="0.35">
      <c r="A636" s="3" t="s">
        <v>2142</v>
      </c>
      <c r="B636" s="3" t="s">
        <v>2151</v>
      </c>
      <c r="C636" s="3" t="s">
        <v>2152</v>
      </c>
      <c r="D636" s="3" t="s">
        <v>2153</v>
      </c>
      <c r="E636" s="3">
        <v>5</v>
      </c>
      <c r="F636" s="3" t="s">
        <v>2154</v>
      </c>
    </row>
    <row r="637" spans="1:6" ht="43.5" x14ac:dyDescent="0.35">
      <c r="A637" s="3" t="s">
        <v>2142</v>
      </c>
      <c r="B637" s="3" t="s">
        <v>2155</v>
      </c>
      <c r="C637" s="3" t="s">
        <v>20</v>
      </c>
      <c r="D637" s="3" t="s">
        <v>21</v>
      </c>
      <c r="E637" s="3">
        <v>5</v>
      </c>
      <c r="F637" s="3" t="s">
        <v>2156</v>
      </c>
    </row>
    <row r="638" spans="1:6" ht="43.5" x14ac:dyDescent="0.35">
      <c r="A638" s="3" t="s">
        <v>2142</v>
      </c>
      <c r="B638" s="3" t="s">
        <v>2157</v>
      </c>
      <c r="C638" s="3" t="s">
        <v>20</v>
      </c>
      <c r="D638" s="3" t="s">
        <v>21</v>
      </c>
      <c r="E638" s="3">
        <v>5</v>
      </c>
      <c r="F638" s="3" t="s">
        <v>2158</v>
      </c>
    </row>
    <row r="639" spans="1:6" ht="159.5" x14ac:dyDescent="0.35">
      <c r="A639" s="3" t="s">
        <v>2159</v>
      </c>
      <c r="B639" s="3" t="s">
        <v>2160</v>
      </c>
      <c r="C639" s="3" t="s">
        <v>2161</v>
      </c>
      <c r="D639" s="3" t="s">
        <v>2162</v>
      </c>
      <c r="E639" s="3">
        <v>5</v>
      </c>
      <c r="F639" s="3" t="s">
        <v>2163</v>
      </c>
    </row>
    <row r="640" spans="1:6" ht="275.5" x14ac:dyDescent="0.35">
      <c r="A640" s="3" t="s">
        <v>2159</v>
      </c>
      <c r="B640" s="3" t="s">
        <v>2164</v>
      </c>
      <c r="C640" s="3" t="s">
        <v>2165</v>
      </c>
      <c r="D640" s="3" t="s">
        <v>2166</v>
      </c>
      <c r="E640" s="3">
        <v>5</v>
      </c>
      <c r="F640" s="3" t="s">
        <v>2167</v>
      </c>
    </row>
    <row r="641" spans="1:6" ht="101.5" x14ac:dyDescent="0.35">
      <c r="A641" s="3" t="s">
        <v>2159</v>
      </c>
      <c r="B641" s="3" t="s">
        <v>2168</v>
      </c>
      <c r="C641" s="3" t="s">
        <v>2169</v>
      </c>
      <c r="D641" s="3" t="s">
        <v>2170</v>
      </c>
      <c r="E641" s="3">
        <v>4</v>
      </c>
      <c r="F641" s="3" t="s">
        <v>2171</v>
      </c>
    </row>
    <row r="642" spans="1:6" ht="43.5" x14ac:dyDescent="0.35">
      <c r="A642" s="3" t="s">
        <v>2159</v>
      </c>
      <c r="B642" s="3" t="s">
        <v>2172</v>
      </c>
      <c r="C642" s="3" t="s">
        <v>20</v>
      </c>
      <c r="D642" s="3" t="s">
        <v>21</v>
      </c>
      <c r="E642" s="3">
        <v>5</v>
      </c>
      <c r="F642" s="3" t="s">
        <v>2173</v>
      </c>
    </row>
    <row r="643" spans="1:6" ht="290" x14ac:dyDescent="0.35">
      <c r="A643" s="3" t="s">
        <v>2159</v>
      </c>
      <c r="B643" s="3" t="s">
        <v>2174</v>
      </c>
      <c r="C643" s="3" t="s">
        <v>20</v>
      </c>
      <c r="D643" s="3" t="s">
        <v>2175</v>
      </c>
      <c r="E643" s="3">
        <v>1</v>
      </c>
      <c r="F643" s="3" t="s">
        <v>2176</v>
      </c>
    </row>
    <row r="644" spans="1:6" ht="362.5" x14ac:dyDescent="0.35">
      <c r="A644" s="3" t="s">
        <v>2177</v>
      </c>
      <c r="B644" s="3" t="s">
        <v>2178</v>
      </c>
      <c r="C644" s="3" t="s">
        <v>2179</v>
      </c>
      <c r="D644" s="3" t="s">
        <v>2180</v>
      </c>
      <c r="E644" s="3">
        <v>5</v>
      </c>
      <c r="F644" s="3" t="s">
        <v>2181</v>
      </c>
    </row>
    <row r="645" spans="1:6" ht="409.5" x14ac:dyDescent="0.35">
      <c r="A645" s="3" t="s">
        <v>2177</v>
      </c>
      <c r="B645" s="3" t="s">
        <v>2182</v>
      </c>
      <c r="C645" s="3" t="s">
        <v>2183</v>
      </c>
      <c r="D645" s="3" t="s">
        <v>2184</v>
      </c>
      <c r="E645" s="3">
        <v>4</v>
      </c>
      <c r="F645" s="3" t="s">
        <v>2185</v>
      </c>
    </row>
    <row r="646" spans="1:6" ht="409.5" x14ac:dyDescent="0.35">
      <c r="A646" s="3" t="s">
        <v>2177</v>
      </c>
      <c r="B646" s="3" t="s">
        <v>2186</v>
      </c>
      <c r="C646" s="3" t="s">
        <v>2187</v>
      </c>
      <c r="D646" s="3" t="s">
        <v>2188</v>
      </c>
      <c r="E646" s="3">
        <v>4</v>
      </c>
      <c r="F646" s="3" t="s">
        <v>2189</v>
      </c>
    </row>
    <row r="647" spans="1:6" ht="72.5" x14ac:dyDescent="0.35">
      <c r="A647" s="3" t="s">
        <v>2177</v>
      </c>
      <c r="B647" s="3" t="s">
        <v>2190</v>
      </c>
      <c r="C647" s="3" t="s">
        <v>20</v>
      </c>
      <c r="D647" s="3" t="s">
        <v>2191</v>
      </c>
      <c r="E647" s="3">
        <v>1</v>
      </c>
      <c r="F647" s="3" t="s">
        <v>2192</v>
      </c>
    </row>
    <row r="648" spans="1:6" ht="58" x14ac:dyDescent="0.35">
      <c r="A648" s="3" t="s">
        <v>2177</v>
      </c>
      <c r="B648" s="3" t="s">
        <v>2193</v>
      </c>
      <c r="C648" s="3" t="s">
        <v>20</v>
      </c>
      <c r="D648" s="3" t="s">
        <v>21</v>
      </c>
      <c r="E648" s="3">
        <v>5</v>
      </c>
      <c r="F648" s="3" t="s">
        <v>2194</v>
      </c>
    </row>
    <row r="649" spans="1:6" ht="275.5" x14ac:dyDescent="0.35">
      <c r="A649" s="3" t="s">
        <v>2195</v>
      </c>
      <c r="B649" s="3" t="s">
        <v>2196</v>
      </c>
      <c r="C649" s="3" t="s">
        <v>2197</v>
      </c>
      <c r="D649" s="3" t="s">
        <v>21</v>
      </c>
      <c r="E649" s="3">
        <v>5</v>
      </c>
      <c r="F649" s="3" t="s">
        <v>2198</v>
      </c>
    </row>
    <row r="650" spans="1:6" ht="87" x14ac:dyDescent="0.35">
      <c r="A650" s="3" t="s">
        <v>2195</v>
      </c>
      <c r="B650" s="3" t="s">
        <v>2199</v>
      </c>
      <c r="C650" s="3" t="s">
        <v>2200</v>
      </c>
      <c r="D650" s="3" t="s">
        <v>2201</v>
      </c>
      <c r="E650" s="3">
        <v>5</v>
      </c>
      <c r="F650" s="3" t="s">
        <v>2202</v>
      </c>
    </row>
    <row r="651" spans="1:6" ht="333.5" x14ac:dyDescent="0.35">
      <c r="A651" s="3" t="s">
        <v>2195</v>
      </c>
      <c r="B651" s="3" t="s">
        <v>2203</v>
      </c>
      <c r="C651" s="3" t="s">
        <v>2204</v>
      </c>
      <c r="D651" s="3" t="s">
        <v>2205</v>
      </c>
      <c r="E651" s="3">
        <v>5</v>
      </c>
      <c r="F651" s="3" t="s">
        <v>2206</v>
      </c>
    </row>
    <row r="652" spans="1:6" ht="43.5" x14ac:dyDescent="0.35">
      <c r="A652" s="3" t="s">
        <v>2195</v>
      </c>
      <c r="B652" s="3" t="s">
        <v>2207</v>
      </c>
      <c r="C652" s="3" t="s">
        <v>20</v>
      </c>
      <c r="D652" s="3" t="s">
        <v>21</v>
      </c>
      <c r="E652" s="3">
        <v>5</v>
      </c>
      <c r="F652" s="3" t="s">
        <v>2208</v>
      </c>
    </row>
    <row r="653" spans="1:6" ht="43.5" x14ac:dyDescent="0.35">
      <c r="A653" s="3" t="s">
        <v>2195</v>
      </c>
      <c r="B653" s="3" t="s">
        <v>2209</v>
      </c>
      <c r="C653" s="3" t="s">
        <v>20</v>
      </c>
      <c r="D653" s="3" t="s">
        <v>21</v>
      </c>
      <c r="E653" s="3">
        <v>5</v>
      </c>
      <c r="F653" s="3" t="s">
        <v>2210</v>
      </c>
    </row>
    <row r="654" spans="1:6" ht="58" x14ac:dyDescent="0.35">
      <c r="A654" s="3" t="s">
        <v>2211</v>
      </c>
      <c r="B654" s="3" t="s">
        <v>2212</v>
      </c>
      <c r="C654" s="3" t="s">
        <v>2213</v>
      </c>
      <c r="D654" s="3" t="s">
        <v>2214</v>
      </c>
      <c r="E654" s="3">
        <v>5</v>
      </c>
      <c r="F654" s="3" t="s">
        <v>2215</v>
      </c>
    </row>
    <row r="655" spans="1:6" ht="261" x14ac:dyDescent="0.35">
      <c r="A655" s="3" t="s">
        <v>2211</v>
      </c>
      <c r="B655" s="3" t="s">
        <v>2216</v>
      </c>
      <c r="C655" s="3" t="s">
        <v>2217</v>
      </c>
      <c r="D655" s="3" t="s">
        <v>2218</v>
      </c>
      <c r="E655" s="3">
        <v>5</v>
      </c>
      <c r="F655" s="3" t="s">
        <v>2219</v>
      </c>
    </row>
    <row r="656" spans="1:6" ht="391.5" x14ac:dyDescent="0.35">
      <c r="A656" s="3" t="s">
        <v>2211</v>
      </c>
      <c r="B656" s="3" t="s">
        <v>2220</v>
      </c>
      <c r="C656" s="3" t="s">
        <v>2221</v>
      </c>
      <c r="D656" s="3" t="s">
        <v>2222</v>
      </c>
      <c r="E656" s="3">
        <v>5</v>
      </c>
      <c r="F656" s="3" t="s">
        <v>2223</v>
      </c>
    </row>
    <row r="657" spans="1:6" ht="58" x14ac:dyDescent="0.35">
      <c r="A657" s="3" t="s">
        <v>2211</v>
      </c>
      <c r="B657" s="3" t="s">
        <v>2224</v>
      </c>
      <c r="C657" s="3" t="s">
        <v>20</v>
      </c>
      <c r="D657" s="3" t="s">
        <v>21</v>
      </c>
      <c r="E657" s="3">
        <v>5</v>
      </c>
      <c r="F657" s="3" t="s">
        <v>2225</v>
      </c>
    </row>
    <row r="658" spans="1:6" ht="43.5" x14ac:dyDescent="0.35">
      <c r="A658" s="3" t="s">
        <v>2211</v>
      </c>
      <c r="B658" s="3" t="s">
        <v>2226</v>
      </c>
      <c r="C658" s="3" t="s">
        <v>20</v>
      </c>
      <c r="D658" s="3" t="s">
        <v>21</v>
      </c>
      <c r="E658" s="3">
        <v>5</v>
      </c>
      <c r="F658" s="3" t="s">
        <v>2227</v>
      </c>
    </row>
    <row r="659" spans="1:6" ht="116" x14ac:dyDescent="0.35">
      <c r="A659" s="3" t="s">
        <v>2228</v>
      </c>
      <c r="B659" s="3" t="s">
        <v>2229</v>
      </c>
      <c r="C659" s="3" t="s">
        <v>2230</v>
      </c>
      <c r="D659" s="3" t="s">
        <v>2231</v>
      </c>
      <c r="E659" s="3">
        <v>4</v>
      </c>
      <c r="F659" s="3" t="s">
        <v>2232</v>
      </c>
    </row>
    <row r="660" spans="1:6" ht="58" x14ac:dyDescent="0.35">
      <c r="A660" s="3" t="s">
        <v>2228</v>
      </c>
      <c r="B660" s="3" t="s">
        <v>2233</v>
      </c>
      <c r="C660" s="3" t="s">
        <v>2234</v>
      </c>
      <c r="D660" s="3" t="s">
        <v>2235</v>
      </c>
      <c r="E660" s="3">
        <v>5</v>
      </c>
      <c r="F660" s="3" t="s">
        <v>2236</v>
      </c>
    </row>
    <row r="661" spans="1:6" ht="101.5" x14ac:dyDescent="0.35">
      <c r="A661" s="3" t="s">
        <v>2228</v>
      </c>
      <c r="B661" s="3" t="s">
        <v>2237</v>
      </c>
      <c r="C661" s="3" t="s">
        <v>2238</v>
      </c>
      <c r="D661" s="3" t="s">
        <v>2239</v>
      </c>
      <c r="E661" s="3">
        <v>5</v>
      </c>
      <c r="F661" s="3" t="s">
        <v>2240</v>
      </c>
    </row>
    <row r="662" spans="1:6" ht="43.5" x14ac:dyDescent="0.35">
      <c r="A662" s="3" t="s">
        <v>2228</v>
      </c>
      <c r="B662" s="3" t="s">
        <v>2241</v>
      </c>
      <c r="C662" s="3" t="s">
        <v>20</v>
      </c>
      <c r="D662" s="3" t="s">
        <v>21</v>
      </c>
      <c r="E662" s="3">
        <v>5</v>
      </c>
      <c r="F662" s="3" t="s">
        <v>2242</v>
      </c>
    </row>
    <row r="663" spans="1:6" ht="43.5" x14ac:dyDescent="0.35">
      <c r="A663" s="3" t="s">
        <v>2228</v>
      </c>
      <c r="B663" s="3" t="s">
        <v>2243</v>
      </c>
      <c r="C663" s="3" t="s">
        <v>20</v>
      </c>
      <c r="D663" s="3" t="s">
        <v>21</v>
      </c>
      <c r="E663" s="3">
        <v>5</v>
      </c>
      <c r="F663" s="3" t="s">
        <v>2244</v>
      </c>
    </row>
    <row r="664" spans="1:6" ht="72.5" x14ac:dyDescent="0.35">
      <c r="A664" s="3" t="s">
        <v>2245</v>
      </c>
      <c r="B664" s="3" t="s">
        <v>2246</v>
      </c>
      <c r="C664" s="3" t="s">
        <v>2247</v>
      </c>
      <c r="D664" s="3" t="s">
        <v>21</v>
      </c>
      <c r="E664" s="3">
        <v>5</v>
      </c>
      <c r="F664" s="3" t="s">
        <v>2248</v>
      </c>
    </row>
    <row r="665" spans="1:6" ht="87" x14ac:dyDescent="0.35">
      <c r="A665" s="3" t="s">
        <v>2245</v>
      </c>
      <c r="B665" s="3" t="s">
        <v>2249</v>
      </c>
      <c r="C665" s="3" t="s">
        <v>2250</v>
      </c>
      <c r="D665" s="3" t="s">
        <v>2251</v>
      </c>
      <c r="E665" s="3">
        <v>5</v>
      </c>
      <c r="F665" s="3" t="s">
        <v>2252</v>
      </c>
    </row>
    <row r="666" spans="1:6" ht="261" x14ac:dyDescent="0.35">
      <c r="A666" s="3" t="s">
        <v>2245</v>
      </c>
      <c r="B666" s="3" t="s">
        <v>2253</v>
      </c>
      <c r="C666" s="3" t="s">
        <v>2254</v>
      </c>
      <c r="D666" s="3" t="s">
        <v>2255</v>
      </c>
      <c r="E666" s="3">
        <v>4</v>
      </c>
      <c r="F666" s="3" t="s">
        <v>2256</v>
      </c>
    </row>
    <row r="667" spans="1:6" ht="43.5" x14ac:dyDescent="0.35">
      <c r="A667" s="3" t="s">
        <v>2245</v>
      </c>
      <c r="B667" s="3" t="s">
        <v>2257</v>
      </c>
      <c r="C667" s="3" t="s">
        <v>20</v>
      </c>
      <c r="D667" s="3" t="s">
        <v>21</v>
      </c>
      <c r="E667" s="3">
        <v>5</v>
      </c>
      <c r="F667" s="3" t="s">
        <v>2258</v>
      </c>
    </row>
    <row r="668" spans="1:6" ht="58" x14ac:dyDescent="0.35">
      <c r="A668" s="3" t="s">
        <v>2245</v>
      </c>
      <c r="B668" s="3" t="s">
        <v>2259</v>
      </c>
      <c r="C668" s="3" t="s">
        <v>20</v>
      </c>
      <c r="D668" s="3" t="s">
        <v>2260</v>
      </c>
      <c r="E668" s="3">
        <v>2</v>
      </c>
      <c r="F668" s="3" t="s">
        <v>2261</v>
      </c>
    </row>
    <row r="669" spans="1:6" ht="72.5" x14ac:dyDescent="0.35">
      <c r="A669" s="3" t="s">
        <v>2262</v>
      </c>
      <c r="B669" s="3" t="s">
        <v>2263</v>
      </c>
      <c r="C669" s="3" t="s">
        <v>2264</v>
      </c>
      <c r="D669" s="3" t="s">
        <v>2265</v>
      </c>
      <c r="E669" s="3">
        <v>5</v>
      </c>
      <c r="F669" s="3" t="s">
        <v>2266</v>
      </c>
    </row>
    <row r="670" spans="1:6" ht="116" x14ac:dyDescent="0.35">
      <c r="A670" s="3" t="s">
        <v>2262</v>
      </c>
      <c r="B670" s="3" t="s">
        <v>2267</v>
      </c>
      <c r="C670" s="3" t="s">
        <v>2268</v>
      </c>
      <c r="D670" s="3" t="s">
        <v>2269</v>
      </c>
      <c r="E670" s="3">
        <v>5</v>
      </c>
      <c r="F670" s="3" t="s">
        <v>2270</v>
      </c>
    </row>
    <row r="671" spans="1:6" ht="101.5" x14ac:dyDescent="0.35">
      <c r="A671" s="3" t="s">
        <v>2262</v>
      </c>
      <c r="B671" s="3" t="s">
        <v>2271</v>
      </c>
      <c r="C671" s="3" t="s">
        <v>2272</v>
      </c>
      <c r="D671" s="3" t="s">
        <v>2273</v>
      </c>
      <c r="E671" s="3">
        <v>4</v>
      </c>
      <c r="F671" s="3" t="s">
        <v>2274</v>
      </c>
    </row>
    <row r="672" spans="1:6" ht="43.5" x14ac:dyDescent="0.35">
      <c r="A672" s="3" t="s">
        <v>2262</v>
      </c>
      <c r="B672" s="3" t="s">
        <v>2275</v>
      </c>
      <c r="C672" s="3" t="s">
        <v>20</v>
      </c>
      <c r="D672" s="3" t="s">
        <v>21</v>
      </c>
      <c r="E672" s="3">
        <v>5</v>
      </c>
      <c r="F672" s="3" t="s">
        <v>2276</v>
      </c>
    </row>
    <row r="673" spans="1:6" ht="58" x14ac:dyDescent="0.35">
      <c r="A673" s="3" t="s">
        <v>2262</v>
      </c>
      <c r="B673" s="3" t="s">
        <v>2277</v>
      </c>
      <c r="C673" s="3" t="s">
        <v>20</v>
      </c>
      <c r="D673" s="3" t="s">
        <v>21</v>
      </c>
      <c r="E673" s="3">
        <v>5</v>
      </c>
      <c r="F673" s="3" t="s">
        <v>2278</v>
      </c>
    </row>
    <row r="674" spans="1:6" ht="87" x14ac:dyDescent="0.35">
      <c r="A674" s="3" t="s">
        <v>2279</v>
      </c>
      <c r="B674" s="3" t="s">
        <v>2280</v>
      </c>
      <c r="C674" s="3" t="s">
        <v>2281</v>
      </c>
      <c r="D674" s="3" t="s">
        <v>2282</v>
      </c>
      <c r="E674" s="3">
        <v>4</v>
      </c>
      <c r="F674" s="3" t="s">
        <v>2283</v>
      </c>
    </row>
    <row r="675" spans="1:6" ht="101.5" x14ac:dyDescent="0.35">
      <c r="A675" s="3" t="s">
        <v>2279</v>
      </c>
      <c r="B675" s="3" t="s">
        <v>2284</v>
      </c>
      <c r="C675" s="3" t="s">
        <v>2285</v>
      </c>
      <c r="D675" s="3" t="s">
        <v>2286</v>
      </c>
      <c r="E675" s="3">
        <v>5</v>
      </c>
      <c r="F675" s="3" t="s">
        <v>2287</v>
      </c>
    </row>
    <row r="676" spans="1:6" ht="217.5" x14ac:dyDescent="0.35">
      <c r="A676" s="3" t="s">
        <v>2279</v>
      </c>
      <c r="B676" s="3" t="s">
        <v>2288</v>
      </c>
      <c r="C676" s="3" t="s">
        <v>2289</v>
      </c>
      <c r="D676" s="3" t="s">
        <v>2290</v>
      </c>
      <c r="E676" s="3">
        <v>4</v>
      </c>
      <c r="F676" s="3" t="s">
        <v>2291</v>
      </c>
    </row>
    <row r="677" spans="1:6" ht="43.5" x14ac:dyDescent="0.35">
      <c r="A677" s="3" t="s">
        <v>2279</v>
      </c>
      <c r="B677" s="3" t="s">
        <v>2292</v>
      </c>
      <c r="C677" s="3" t="s">
        <v>20</v>
      </c>
      <c r="D677" s="3" t="s">
        <v>21</v>
      </c>
      <c r="E677" s="3">
        <v>5</v>
      </c>
      <c r="F677" s="3" t="s">
        <v>2293</v>
      </c>
    </row>
    <row r="678" spans="1:6" ht="43.5" x14ac:dyDescent="0.35">
      <c r="A678" s="3" t="s">
        <v>2279</v>
      </c>
      <c r="B678" s="3" t="s">
        <v>2294</v>
      </c>
      <c r="C678" s="3" t="s">
        <v>20</v>
      </c>
      <c r="D678" s="3" t="s">
        <v>2295</v>
      </c>
      <c r="E678" s="3">
        <v>1</v>
      </c>
      <c r="F678" s="3" t="s">
        <v>2296</v>
      </c>
    </row>
    <row r="679" spans="1:6" ht="87" x14ac:dyDescent="0.35">
      <c r="A679" s="3" t="s">
        <v>2297</v>
      </c>
      <c r="B679" s="3" t="s">
        <v>2298</v>
      </c>
      <c r="C679" s="3" t="s">
        <v>2299</v>
      </c>
      <c r="D679" s="3" t="s">
        <v>21</v>
      </c>
      <c r="E679" s="3">
        <v>5</v>
      </c>
      <c r="F679" s="3" t="s">
        <v>2300</v>
      </c>
    </row>
    <row r="680" spans="1:6" ht="130.5" x14ac:dyDescent="0.35">
      <c r="A680" s="3" t="s">
        <v>2297</v>
      </c>
      <c r="B680" s="3" t="s">
        <v>2301</v>
      </c>
      <c r="C680" s="3" t="s">
        <v>2302</v>
      </c>
      <c r="D680" s="3" t="s">
        <v>2303</v>
      </c>
      <c r="E680" s="3">
        <v>4</v>
      </c>
      <c r="F680" s="3" t="s">
        <v>2304</v>
      </c>
    </row>
    <row r="681" spans="1:6" ht="101.5" x14ac:dyDescent="0.35">
      <c r="A681" s="3" t="s">
        <v>2297</v>
      </c>
      <c r="B681" s="3" t="s">
        <v>2305</v>
      </c>
      <c r="C681" s="3" t="s">
        <v>2306</v>
      </c>
      <c r="D681" s="3" t="s">
        <v>2307</v>
      </c>
      <c r="E681" s="3">
        <v>4</v>
      </c>
      <c r="F681" s="3" t="s">
        <v>2308</v>
      </c>
    </row>
    <row r="682" spans="1:6" ht="409.5" x14ac:dyDescent="0.35">
      <c r="A682" s="3" t="s">
        <v>2297</v>
      </c>
      <c r="B682" s="3" t="s">
        <v>2309</v>
      </c>
      <c r="C682" s="3" t="s">
        <v>20</v>
      </c>
      <c r="D682" s="3" t="s">
        <v>2310</v>
      </c>
      <c r="E682" s="3">
        <v>2</v>
      </c>
      <c r="F682" s="3" t="s">
        <v>2311</v>
      </c>
    </row>
    <row r="683" spans="1:6" ht="72.5" x14ac:dyDescent="0.35">
      <c r="A683" s="3" t="s">
        <v>2297</v>
      </c>
      <c r="B683" s="3" t="s">
        <v>2312</v>
      </c>
      <c r="C683" s="3" t="s">
        <v>20</v>
      </c>
      <c r="D683" s="3" t="s">
        <v>21</v>
      </c>
      <c r="E683" s="3">
        <v>5</v>
      </c>
      <c r="F683" s="3" t="s">
        <v>2313</v>
      </c>
    </row>
    <row r="684" spans="1:6" ht="145" x14ac:dyDescent="0.35">
      <c r="A684" s="3" t="s">
        <v>2314</v>
      </c>
      <c r="B684" s="3" t="s">
        <v>2315</v>
      </c>
      <c r="C684" s="3" t="s">
        <v>2316</v>
      </c>
      <c r="D684" s="3" t="s">
        <v>21</v>
      </c>
      <c r="E684" s="3">
        <v>5</v>
      </c>
      <c r="F684" s="3" t="s">
        <v>2317</v>
      </c>
    </row>
    <row r="685" spans="1:6" ht="87" x14ac:dyDescent="0.35">
      <c r="A685" s="3" t="s">
        <v>2314</v>
      </c>
      <c r="B685" s="3" t="s">
        <v>2318</v>
      </c>
      <c r="C685" s="3" t="s">
        <v>2319</v>
      </c>
      <c r="D685" s="3" t="s">
        <v>2320</v>
      </c>
      <c r="E685" s="3">
        <v>5</v>
      </c>
      <c r="F685" s="3" t="s">
        <v>2321</v>
      </c>
    </row>
    <row r="686" spans="1:6" ht="232" x14ac:dyDescent="0.35">
      <c r="A686" s="3" t="s">
        <v>2314</v>
      </c>
      <c r="B686" s="3" t="s">
        <v>2322</v>
      </c>
      <c r="C686" s="3" t="s">
        <v>2323</v>
      </c>
      <c r="D686" s="3" t="s">
        <v>2324</v>
      </c>
      <c r="E686" s="3">
        <v>5</v>
      </c>
      <c r="F686" s="3" t="s">
        <v>2325</v>
      </c>
    </row>
    <row r="687" spans="1:6" ht="43.5" x14ac:dyDescent="0.35">
      <c r="A687" s="3" t="s">
        <v>2314</v>
      </c>
      <c r="B687" s="3" t="s">
        <v>2326</v>
      </c>
      <c r="C687" s="3" t="s">
        <v>20</v>
      </c>
      <c r="D687" s="3" t="s">
        <v>21</v>
      </c>
      <c r="E687" s="3">
        <v>5</v>
      </c>
      <c r="F687" s="3" t="s">
        <v>2327</v>
      </c>
    </row>
    <row r="688" spans="1:6" ht="43.5" x14ac:dyDescent="0.35">
      <c r="A688" s="3" t="s">
        <v>2314</v>
      </c>
      <c r="B688" s="3" t="s">
        <v>2328</v>
      </c>
      <c r="C688" s="3" t="s">
        <v>20</v>
      </c>
      <c r="D688" s="3" t="s">
        <v>21</v>
      </c>
      <c r="E688" s="3">
        <v>5</v>
      </c>
      <c r="F688" s="3" t="s">
        <v>2329</v>
      </c>
    </row>
    <row r="689" spans="1:6" ht="145" x14ac:dyDescent="0.35">
      <c r="A689" s="3" t="s">
        <v>2330</v>
      </c>
      <c r="B689" s="3" t="s">
        <v>2331</v>
      </c>
      <c r="C689" s="3" t="s">
        <v>2332</v>
      </c>
      <c r="D689" s="3" t="s">
        <v>2333</v>
      </c>
      <c r="E689" s="3">
        <v>5</v>
      </c>
      <c r="F689" s="3" t="s">
        <v>2334</v>
      </c>
    </row>
    <row r="690" spans="1:6" ht="87" x14ac:dyDescent="0.35">
      <c r="A690" s="3" t="s">
        <v>2330</v>
      </c>
      <c r="B690" s="3" t="s">
        <v>2335</v>
      </c>
      <c r="C690" s="3" t="s">
        <v>2336</v>
      </c>
      <c r="D690" s="3" t="s">
        <v>2337</v>
      </c>
      <c r="E690" s="3">
        <v>4</v>
      </c>
      <c r="F690" s="3" t="s">
        <v>2338</v>
      </c>
    </row>
    <row r="691" spans="1:6" ht="72.5" x14ac:dyDescent="0.35">
      <c r="A691" s="3" t="s">
        <v>2330</v>
      </c>
      <c r="B691" s="3" t="s">
        <v>2339</v>
      </c>
      <c r="C691" s="3" t="s">
        <v>2340</v>
      </c>
      <c r="D691" s="3" t="s">
        <v>2341</v>
      </c>
      <c r="E691" s="3">
        <v>5</v>
      </c>
      <c r="F691" s="3" t="s">
        <v>2342</v>
      </c>
    </row>
    <row r="692" spans="1:6" ht="58" x14ac:dyDescent="0.35">
      <c r="A692" s="3" t="s">
        <v>2330</v>
      </c>
      <c r="B692" s="3" t="s">
        <v>2343</v>
      </c>
      <c r="C692" s="3" t="s">
        <v>20</v>
      </c>
      <c r="D692" s="3" t="s">
        <v>2344</v>
      </c>
      <c r="E692" s="3">
        <v>1</v>
      </c>
      <c r="F692" s="3" t="s">
        <v>2345</v>
      </c>
    </row>
    <row r="693" spans="1:6" ht="43.5" x14ac:dyDescent="0.35">
      <c r="A693" s="3" t="s">
        <v>2330</v>
      </c>
      <c r="B693" s="3" t="s">
        <v>2346</v>
      </c>
      <c r="C693" s="3" t="s">
        <v>20</v>
      </c>
      <c r="D693" s="3" t="s">
        <v>21</v>
      </c>
      <c r="E693" s="3">
        <v>5</v>
      </c>
      <c r="F693" s="3" t="s">
        <v>2347</v>
      </c>
    </row>
    <row r="694" spans="1:6" ht="101.5" x14ac:dyDescent="0.35">
      <c r="A694" s="3" t="s">
        <v>2348</v>
      </c>
      <c r="B694" s="3" t="s">
        <v>2349</v>
      </c>
      <c r="C694" s="3" t="s">
        <v>2350</v>
      </c>
      <c r="D694" s="3" t="s">
        <v>2351</v>
      </c>
      <c r="E694" s="3">
        <v>5</v>
      </c>
      <c r="F694" s="3" t="s">
        <v>2352</v>
      </c>
    </row>
    <row r="695" spans="1:6" ht="203" x14ac:dyDescent="0.35">
      <c r="A695" s="3" t="s">
        <v>2348</v>
      </c>
      <c r="B695" s="3" t="s">
        <v>2353</v>
      </c>
      <c r="C695" s="3" t="s">
        <v>2354</v>
      </c>
      <c r="D695" s="3" t="s">
        <v>2355</v>
      </c>
      <c r="E695" s="3">
        <v>5</v>
      </c>
      <c r="F695" s="3" t="s">
        <v>2356</v>
      </c>
    </row>
    <row r="696" spans="1:6" ht="409.5" x14ac:dyDescent="0.35">
      <c r="A696" s="3" t="s">
        <v>2348</v>
      </c>
      <c r="B696" s="3" t="s">
        <v>2357</v>
      </c>
      <c r="C696" s="3" t="s">
        <v>2358</v>
      </c>
      <c r="D696" s="3" t="s">
        <v>2359</v>
      </c>
      <c r="E696" s="3">
        <v>4</v>
      </c>
      <c r="F696" s="3" t="s">
        <v>2360</v>
      </c>
    </row>
    <row r="697" spans="1:6" ht="43.5" x14ac:dyDescent="0.35">
      <c r="A697" s="3" t="s">
        <v>2348</v>
      </c>
      <c r="B697" s="3" t="s">
        <v>2361</v>
      </c>
      <c r="C697" s="3" t="s">
        <v>20</v>
      </c>
      <c r="D697" s="3" t="s">
        <v>21</v>
      </c>
      <c r="E697" s="3">
        <v>5</v>
      </c>
      <c r="F697" s="3" t="s">
        <v>2362</v>
      </c>
    </row>
    <row r="698" spans="1:6" ht="43.5" x14ac:dyDescent="0.35">
      <c r="A698" s="3" t="s">
        <v>2348</v>
      </c>
      <c r="B698" s="3" t="s">
        <v>2363</v>
      </c>
      <c r="C698" s="3" t="s">
        <v>20</v>
      </c>
      <c r="D698" s="3" t="s">
        <v>21</v>
      </c>
      <c r="E698" s="3">
        <v>5</v>
      </c>
      <c r="F698" s="3" t="s">
        <v>2364</v>
      </c>
    </row>
    <row r="699" spans="1:6" ht="43.5" x14ac:dyDescent="0.35">
      <c r="A699" s="3" t="s">
        <v>2365</v>
      </c>
      <c r="B699" s="3" t="s">
        <v>2366</v>
      </c>
      <c r="C699" s="3" t="s">
        <v>2367</v>
      </c>
      <c r="D699" s="3" t="s">
        <v>2367</v>
      </c>
      <c r="E699" s="3">
        <v>5</v>
      </c>
      <c r="F699" s="3" t="s">
        <v>2368</v>
      </c>
    </row>
    <row r="700" spans="1:6" ht="188.5" x14ac:dyDescent="0.35">
      <c r="A700" s="3" t="s">
        <v>2365</v>
      </c>
      <c r="B700" s="3" t="s">
        <v>2369</v>
      </c>
      <c r="C700" s="3" t="s">
        <v>2370</v>
      </c>
      <c r="D700" s="3" t="s">
        <v>2371</v>
      </c>
      <c r="E700" s="3">
        <v>4</v>
      </c>
      <c r="F700" s="3" t="s">
        <v>2372</v>
      </c>
    </row>
    <row r="701" spans="1:6" ht="87" x14ac:dyDescent="0.35">
      <c r="A701" s="3" t="s">
        <v>2365</v>
      </c>
      <c r="B701" s="3" t="s">
        <v>2373</v>
      </c>
      <c r="C701" s="3" t="s">
        <v>2374</v>
      </c>
      <c r="D701" s="3" t="s">
        <v>2375</v>
      </c>
      <c r="E701" s="3">
        <v>5</v>
      </c>
      <c r="F701" s="3" t="s">
        <v>2376</v>
      </c>
    </row>
    <row r="702" spans="1:6" ht="58" x14ac:dyDescent="0.35">
      <c r="A702" s="3" t="s">
        <v>2365</v>
      </c>
      <c r="B702" s="3" t="s">
        <v>2377</v>
      </c>
      <c r="C702" s="3" t="s">
        <v>20</v>
      </c>
      <c r="D702" s="3" t="s">
        <v>2378</v>
      </c>
      <c r="E702" s="3">
        <v>1</v>
      </c>
      <c r="F702" s="3" t="s">
        <v>2379</v>
      </c>
    </row>
    <row r="703" spans="1:6" ht="43.5" x14ac:dyDescent="0.35">
      <c r="A703" s="3" t="s">
        <v>2365</v>
      </c>
      <c r="B703" s="3" t="s">
        <v>2380</v>
      </c>
      <c r="C703" s="3" t="s">
        <v>20</v>
      </c>
      <c r="D703" s="3" t="s">
        <v>21</v>
      </c>
      <c r="E703" s="3">
        <v>5</v>
      </c>
      <c r="F703" s="3" t="s">
        <v>2381</v>
      </c>
    </row>
    <row r="704" spans="1:6" ht="101.5" x14ac:dyDescent="0.35">
      <c r="A704" s="3" t="s">
        <v>2382</v>
      </c>
      <c r="B704" s="3" t="s">
        <v>2383</v>
      </c>
      <c r="C704" s="3" t="s">
        <v>2384</v>
      </c>
      <c r="D704" s="3" t="s">
        <v>2385</v>
      </c>
      <c r="E704" s="3">
        <v>4</v>
      </c>
      <c r="F704" s="3" t="s">
        <v>2386</v>
      </c>
    </row>
    <row r="705" spans="1:6" ht="217.5" x14ac:dyDescent="0.35">
      <c r="A705" s="3" t="s">
        <v>2382</v>
      </c>
      <c r="B705" s="3" t="s">
        <v>2387</v>
      </c>
      <c r="C705" s="3" t="s">
        <v>2388</v>
      </c>
      <c r="D705" s="3" t="s">
        <v>2389</v>
      </c>
      <c r="E705" s="3">
        <v>5</v>
      </c>
      <c r="F705" s="3" t="s">
        <v>2390</v>
      </c>
    </row>
    <row r="706" spans="1:6" ht="290" x14ac:dyDescent="0.35">
      <c r="A706" s="3" t="s">
        <v>2382</v>
      </c>
      <c r="B706" s="3" t="s">
        <v>2391</v>
      </c>
      <c r="C706" s="3" t="s">
        <v>2392</v>
      </c>
      <c r="D706" s="3" t="s">
        <v>2393</v>
      </c>
      <c r="E706" s="3">
        <v>5</v>
      </c>
      <c r="F706" s="3" t="s">
        <v>2394</v>
      </c>
    </row>
    <row r="707" spans="1:6" ht="43.5" x14ac:dyDescent="0.35">
      <c r="A707" s="3" t="s">
        <v>2382</v>
      </c>
      <c r="B707" s="3" t="s">
        <v>2395</v>
      </c>
      <c r="C707" s="3" t="s">
        <v>20</v>
      </c>
      <c r="D707" s="3" t="s">
        <v>21</v>
      </c>
      <c r="E707" s="3">
        <v>5</v>
      </c>
      <c r="F707" s="3" t="s">
        <v>2396</v>
      </c>
    </row>
    <row r="708" spans="1:6" ht="43.5" x14ac:dyDescent="0.35">
      <c r="A708" s="3" t="s">
        <v>2382</v>
      </c>
      <c r="B708" s="3" t="s">
        <v>2397</v>
      </c>
      <c r="C708" s="3" t="s">
        <v>20</v>
      </c>
      <c r="D708" s="3" t="s">
        <v>21</v>
      </c>
      <c r="E708" s="3">
        <v>5</v>
      </c>
      <c r="F708" s="3" t="s">
        <v>2398</v>
      </c>
    </row>
    <row r="709" spans="1:6" ht="72.5" x14ac:dyDescent="0.35">
      <c r="A709" s="3" t="s">
        <v>2399</v>
      </c>
      <c r="B709" s="3" t="s">
        <v>2400</v>
      </c>
      <c r="C709" s="3" t="s">
        <v>2401</v>
      </c>
      <c r="D709" s="3" t="s">
        <v>2402</v>
      </c>
      <c r="E709" s="3">
        <v>5</v>
      </c>
      <c r="F709" s="3" t="s">
        <v>2403</v>
      </c>
    </row>
    <row r="710" spans="1:6" ht="58" x14ac:dyDescent="0.35">
      <c r="A710" s="3" t="s">
        <v>2399</v>
      </c>
      <c r="B710" s="3" t="s">
        <v>2404</v>
      </c>
      <c r="C710" s="3" t="s">
        <v>2405</v>
      </c>
      <c r="D710" s="3" t="s">
        <v>21</v>
      </c>
      <c r="E710" s="3">
        <v>2</v>
      </c>
      <c r="F710" s="3" t="s">
        <v>2406</v>
      </c>
    </row>
    <row r="711" spans="1:6" ht="203" x14ac:dyDescent="0.35">
      <c r="A711" s="3" t="s">
        <v>2399</v>
      </c>
      <c r="B711" s="3" t="s">
        <v>2407</v>
      </c>
      <c r="C711" s="3" t="s">
        <v>2408</v>
      </c>
      <c r="D711" s="3" t="s">
        <v>2409</v>
      </c>
      <c r="E711" s="3">
        <v>4</v>
      </c>
      <c r="F711" s="3" t="s">
        <v>2410</v>
      </c>
    </row>
    <row r="712" spans="1:6" ht="43.5" x14ac:dyDescent="0.35">
      <c r="A712" s="3" t="s">
        <v>2399</v>
      </c>
      <c r="B712" s="3" t="s">
        <v>2411</v>
      </c>
      <c r="C712" s="3" t="s">
        <v>20</v>
      </c>
      <c r="D712" s="3" t="s">
        <v>21</v>
      </c>
      <c r="E712" s="3">
        <v>5</v>
      </c>
      <c r="F712" s="3" t="s">
        <v>2412</v>
      </c>
    </row>
    <row r="713" spans="1:6" ht="43.5" x14ac:dyDescent="0.35">
      <c r="A713" s="3" t="s">
        <v>2399</v>
      </c>
      <c r="B713" s="3" t="s">
        <v>2413</v>
      </c>
      <c r="C713" s="3" t="s">
        <v>20</v>
      </c>
      <c r="D713" s="3" t="s">
        <v>21</v>
      </c>
      <c r="E713" s="3">
        <v>5</v>
      </c>
      <c r="F713" s="3" t="s">
        <v>2414</v>
      </c>
    </row>
    <row r="714" spans="1:6" ht="130.5" x14ac:dyDescent="0.35">
      <c r="A714" s="3" t="s">
        <v>2415</v>
      </c>
      <c r="B714" s="3" t="s">
        <v>2416</v>
      </c>
      <c r="C714" s="3" t="s">
        <v>2417</v>
      </c>
      <c r="D714" s="3" t="s">
        <v>21</v>
      </c>
      <c r="E714" s="3">
        <v>4</v>
      </c>
      <c r="F714" s="3" t="s">
        <v>2418</v>
      </c>
    </row>
    <row r="715" spans="1:6" ht="72.5" x14ac:dyDescent="0.35">
      <c r="A715" s="3" t="s">
        <v>2415</v>
      </c>
      <c r="B715" s="3" t="s">
        <v>2419</v>
      </c>
      <c r="C715" s="3" t="s">
        <v>2420</v>
      </c>
      <c r="D715" s="3" t="s">
        <v>2421</v>
      </c>
      <c r="E715" s="3">
        <v>5</v>
      </c>
      <c r="F715" s="3" t="s">
        <v>2422</v>
      </c>
    </row>
    <row r="716" spans="1:6" ht="58" x14ac:dyDescent="0.35">
      <c r="A716" s="3" t="s">
        <v>2415</v>
      </c>
      <c r="B716" s="3" t="s">
        <v>2423</v>
      </c>
      <c r="C716" s="3" t="s">
        <v>2424</v>
      </c>
      <c r="D716" s="3" t="s">
        <v>21</v>
      </c>
      <c r="E716" s="3">
        <v>4</v>
      </c>
      <c r="F716" s="3" t="s">
        <v>2425</v>
      </c>
    </row>
    <row r="717" spans="1:6" ht="43.5" x14ac:dyDescent="0.35">
      <c r="A717" s="3" t="s">
        <v>2415</v>
      </c>
      <c r="B717" s="3" t="s">
        <v>2426</v>
      </c>
      <c r="C717" s="3" t="s">
        <v>20</v>
      </c>
      <c r="D717" s="3" t="s">
        <v>21</v>
      </c>
      <c r="E717" s="3">
        <v>5</v>
      </c>
      <c r="F717" s="3" t="s">
        <v>2427</v>
      </c>
    </row>
    <row r="718" spans="1:6" ht="43.5" x14ac:dyDescent="0.35">
      <c r="A718" s="3" t="s">
        <v>2415</v>
      </c>
      <c r="B718" s="3" t="s">
        <v>2428</v>
      </c>
      <c r="C718" s="3" t="s">
        <v>20</v>
      </c>
      <c r="D718" s="3" t="s">
        <v>21</v>
      </c>
      <c r="E718" s="3">
        <v>5</v>
      </c>
      <c r="F718" s="3" t="s">
        <v>2429</v>
      </c>
    </row>
    <row r="719" spans="1:6" ht="188.5" x14ac:dyDescent="0.35">
      <c r="A719" s="3" t="s">
        <v>2430</v>
      </c>
      <c r="B719" s="3" t="s">
        <v>2431</v>
      </c>
      <c r="C719" s="3" t="s">
        <v>2432</v>
      </c>
      <c r="D719" s="3" t="s">
        <v>2433</v>
      </c>
      <c r="E719" s="3">
        <v>5</v>
      </c>
      <c r="F719" s="3" t="s">
        <v>2434</v>
      </c>
    </row>
    <row r="720" spans="1:6" ht="116" x14ac:dyDescent="0.35">
      <c r="A720" s="3" t="s">
        <v>2430</v>
      </c>
      <c r="B720" s="3" t="s">
        <v>2435</v>
      </c>
      <c r="C720" s="3" t="s">
        <v>2436</v>
      </c>
      <c r="D720" s="3" t="s">
        <v>2437</v>
      </c>
      <c r="E720" s="3">
        <v>4</v>
      </c>
      <c r="F720" s="3" t="s">
        <v>2438</v>
      </c>
    </row>
    <row r="721" spans="1:6" ht="72.5" x14ac:dyDescent="0.35">
      <c r="A721" s="3" t="s">
        <v>2430</v>
      </c>
      <c r="B721" s="3" t="s">
        <v>2439</v>
      </c>
      <c r="C721" s="3" t="s">
        <v>2440</v>
      </c>
      <c r="D721" s="3" t="s">
        <v>21</v>
      </c>
      <c r="E721" s="3">
        <v>5</v>
      </c>
      <c r="F721" s="3" t="s">
        <v>2441</v>
      </c>
    </row>
    <row r="722" spans="1:6" ht="58" x14ac:dyDescent="0.35">
      <c r="A722" s="3" t="s">
        <v>2430</v>
      </c>
      <c r="B722" s="3" t="s">
        <v>2442</v>
      </c>
      <c r="C722" s="3" t="s">
        <v>20</v>
      </c>
      <c r="D722" s="3" t="s">
        <v>2443</v>
      </c>
      <c r="E722" s="3">
        <v>2</v>
      </c>
      <c r="F722" s="3" t="s">
        <v>2444</v>
      </c>
    </row>
    <row r="723" spans="1:6" ht="43.5" x14ac:dyDescent="0.35">
      <c r="A723" s="3" t="s">
        <v>2430</v>
      </c>
      <c r="B723" s="3" t="s">
        <v>2445</v>
      </c>
      <c r="C723" s="3" t="s">
        <v>20</v>
      </c>
      <c r="D723" s="3" t="s">
        <v>2446</v>
      </c>
      <c r="E723" s="3">
        <v>1</v>
      </c>
      <c r="F723" s="3" t="s">
        <v>2447</v>
      </c>
    </row>
    <row r="724" spans="1:6" ht="159.5" x14ac:dyDescent="0.35">
      <c r="A724" s="3" t="s">
        <v>2448</v>
      </c>
      <c r="B724" s="3" t="s">
        <v>2449</v>
      </c>
      <c r="C724" s="3" t="s">
        <v>2450</v>
      </c>
      <c r="D724" s="3" t="s">
        <v>2451</v>
      </c>
      <c r="E724" s="3">
        <v>5</v>
      </c>
      <c r="F724" s="3" t="s">
        <v>2452</v>
      </c>
    </row>
    <row r="725" spans="1:6" ht="188.5" x14ac:dyDescent="0.35">
      <c r="A725" s="3" t="s">
        <v>2448</v>
      </c>
      <c r="B725" s="3" t="s">
        <v>2453</v>
      </c>
      <c r="C725" s="3" t="s">
        <v>2454</v>
      </c>
      <c r="D725" s="3" t="s">
        <v>21</v>
      </c>
      <c r="E725" s="3">
        <v>5</v>
      </c>
      <c r="F725" s="3" t="s">
        <v>2455</v>
      </c>
    </row>
    <row r="726" spans="1:6" ht="116" x14ac:dyDescent="0.35">
      <c r="A726" s="3" t="s">
        <v>2448</v>
      </c>
      <c r="B726" s="3" t="s">
        <v>2456</v>
      </c>
      <c r="C726" s="3" t="s">
        <v>2457</v>
      </c>
      <c r="D726" s="3" t="s">
        <v>2458</v>
      </c>
      <c r="E726" s="3">
        <v>4</v>
      </c>
      <c r="F726" s="3" t="s">
        <v>2459</v>
      </c>
    </row>
    <row r="727" spans="1:6" ht="43.5" x14ac:dyDescent="0.35">
      <c r="A727" s="3" t="s">
        <v>2448</v>
      </c>
      <c r="B727" s="3" t="s">
        <v>2460</v>
      </c>
      <c r="C727" s="3" t="s">
        <v>20</v>
      </c>
      <c r="D727" s="3" t="s">
        <v>21</v>
      </c>
      <c r="E727" s="3">
        <v>5</v>
      </c>
      <c r="F727" s="3" t="s">
        <v>2461</v>
      </c>
    </row>
    <row r="728" spans="1:6" ht="101.5" x14ac:dyDescent="0.35">
      <c r="A728" s="3" t="s">
        <v>2448</v>
      </c>
      <c r="B728" s="3" t="s">
        <v>2462</v>
      </c>
      <c r="C728" s="3" t="s">
        <v>20</v>
      </c>
      <c r="D728" s="3" t="s">
        <v>2463</v>
      </c>
      <c r="E728" s="3">
        <v>2</v>
      </c>
      <c r="F728" s="3" t="s">
        <v>2464</v>
      </c>
    </row>
    <row r="729" spans="1:6" ht="58" x14ac:dyDescent="0.35">
      <c r="A729" s="3" t="s">
        <v>2465</v>
      </c>
      <c r="B729" s="3" t="s">
        <v>2466</v>
      </c>
      <c r="C729" s="3" t="s">
        <v>2467</v>
      </c>
      <c r="D729" s="3" t="s">
        <v>2468</v>
      </c>
      <c r="E729" s="3">
        <v>5</v>
      </c>
      <c r="F729" s="3" t="s">
        <v>2469</v>
      </c>
    </row>
    <row r="730" spans="1:6" ht="58" x14ac:dyDescent="0.35">
      <c r="A730" s="3" t="s">
        <v>2465</v>
      </c>
      <c r="B730" s="3" t="s">
        <v>2470</v>
      </c>
      <c r="C730" s="3" t="s">
        <v>2471</v>
      </c>
      <c r="D730" s="3" t="s">
        <v>2472</v>
      </c>
      <c r="E730" s="3">
        <v>5</v>
      </c>
      <c r="F730" s="3" t="s">
        <v>2473</v>
      </c>
    </row>
    <row r="731" spans="1:6" ht="116" x14ac:dyDescent="0.35">
      <c r="A731" s="3" t="s">
        <v>2465</v>
      </c>
      <c r="B731" s="3" t="s">
        <v>2474</v>
      </c>
      <c r="C731" s="3" t="s">
        <v>2475</v>
      </c>
      <c r="D731" s="3" t="s">
        <v>2476</v>
      </c>
      <c r="E731" s="3">
        <v>2</v>
      </c>
      <c r="F731" s="3" t="s">
        <v>2477</v>
      </c>
    </row>
    <row r="732" spans="1:6" ht="43.5" x14ac:dyDescent="0.35">
      <c r="A732" s="3" t="s">
        <v>2465</v>
      </c>
      <c r="B732" s="3" t="s">
        <v>2478</v>
      </c>
      <c r="C732" s="3" t="s">
        <v>20</v>
      </c>
      <c r="D732" s="3" t="s">
        <v>21</v>
      </c>
      <c r="E732" s="3">
        <v>5</v>
      </c>
      <c r="F732" s="3" t="s">
        <v>2479</v>
      </c>
    </row>
    <row r="733" spans="1:6" ht="58" x14ac:dyDescent="0.35">
      <c r="A733" s="3" t="s">
        <v>2465</v>
      </c>
      <c r="B733" s="3" t="s">
        <v>2480</v>
      </c>
      <c r="C733" s="3" t="s">
        <v>20</v>
      </c>
      <c r="D733" s="3" t="s">
        <v>2481</v>
      </c>
      <c r="E733" s="3">
        <v>1</v>
      </c>
      <c r="F733" s="3" t="s">
        <v>2482</v>
      </c>
    </row>
    <row r="734" spans="1:6" ht="72.5" x14ac:dyDescent="0.35">
      <c r="A734" s="3" t="s">
        <v>2483</v>
      </c>
      <c r="B734" s="3" t="s">
        <v>2484</v>
      </c>
      <c r="C734" s="3" t="s">
        <v>2485</v>
      </c>
      <c r="D734" s="3" t="s">
        <v>2486</v>
      </c>
      <c r="E734" s="3">
        <v>5</v>
      </c>
      <c r="F734" s="3" t="s">
        <v>2487</v>
      </c>
    </row>
    <row r="735" spans="1:6" ht="174" x14ac:dyDescent="0.35">
      <c r="A735" s="3" t="s">
        <v>2483</v>
      </c>
      <c r="B735" s="3" t="s">
        <v>2488</v>
      </c>
      <c r="C735" s="3" t="s">
        <v>2489</v>
      </c>
      <c r="D735" s="3" t="s">
        <v>2490</v>
      </c>
      <c r="E735" s="3">
        <v>5</v>
      </c>
      <c r="F735" s="3" t="s">
        <v>2491</v>
      </c>
    </row>
    <row r="736" spans="1:6" ht="116" x14ac:dyDescent="0.35">
      <c r="A736" s="3" t="s">
        <v>2483</v>
      </c>
      <c r="B736" s="3" t="s">
        <v>2492</v>
      </c>
      <c r="C736" s="3" t="s">
        <v>2493</v>
      </c>
      <c r="D736" s="3" t="s">
        <v>2494</v>
      </c>
      <c r="E736" s="3">
        <v>5</v>
      </c>
      <c r="F736" s="3" t="s">
        <v>2495</v>
      </c>
    </row>
    <row r="737" spans="1:6" ht="43.5" x14ac:dyDescent="0.35">
      <c r="A737" s="3" t="s">
        <v>2483</v>
      </c>
      <c r="B737" s="3" t="s">
        <v>2496</v>
      </c>
      <c r="C737" s="3" t="s">
        <v>20</v>
      </c>
      <c r="D737" s="3" t="s">
        <v>21</v>
      </c>
      <c r="E737" s="3">
        <v>5</v>
      </c>
      <c r="F737" s="3" t="s">
        <v>2497</v>
      </c>
    </row>
    <row r="738" spans="1:6" ht="43.5" x14ac:dyDescent="0.35">
      <c r="A738" s="3" t="s">
        <v>2483</v>
      </c>
      <c r="B738" s="3" t="s">
        <v>2498</v>
      </c>
      <c r="C738" s="3" t="s">
        <v>20</v>
      </c>
      <c r="D738" s="3" t="s">
        <v>21</v>
      </c>
      <c r="E738" s="3">
        <v>5</v>
      </c>
      <c r="F738" s="3" t="s">
        <v>2499</v>
      </c>
    </row>
    <row r="739" spans="1:6" ht="87" x14ac:dyDescent="0.35">
      <c r="A739" s="3" t="s">
        <v>2500</v>
      </c>
      <c r="B739" s="3" t="s">
        <v>2501</v>
      </c>
      <c r="C739" s="3" t="s">
        <v>2502</v>
      </c>
      <c r="D739" s="3" t="s">
        <v>2503</v>
      </c>
      <c r="E739" s="3">
        <v>5</v>
      </c>
      <c r="F739" s="3" t="s">
        <v>2504</v>
      </c>
    </row>
    <row r="740" spans="1:6" ht="87" x14ac:dyDescent="0.35">
      <c r="A740" s="3" t="s">
        <v>2500</v>
      </c>
      <c r="B740" s="3" t="s">
        <v>2505</v>
      </c>
      <c r="C740" s="3" t="s">
        <v>2506</v>
      </c>
      <c r="D740" s="3" t="s">
        <v>2507</v>
      </c>
      <c r="E740" s="3">
        <v>4</v>
      </c>
      <c r="F740" s="3" t="s">
        <v>2508</v>
      </c>
    </row>
    <row r="741" spans="1:6" ht="87" x14ac:dyDescent="0.35">
      <c r="A741" s="3" t="s">
        <v>2500</v>
      </c>
      <c r="B741" s="3" t="s">
        <v>2509</v>
      </c>
      <c r="C741" s="3" t="s">
        <v>2510</v>
      </c>
      <c r="D741" s="3" t="s">
        <v>2511</v>
      </c>
      <c r="E741" s="3">
        <v>5</v>
      </c>
      <c r="F741" s="3" t="s">
        <v>2512</v>
      </c>
    </row>
    <row r="742" spans="1:6" ht="43.5" x14ac:dyDescent="0.35">
      <c r="A742" s="3" t="s">
        <v>2500</v>
      </c>
      <c r="B742" s="3" t="s">
        <v>2513</v>
      </c>
      <c r="C742" s="3" t="s">
        <v>20</v>
      </c>
      <c r="D742" s="3" t="s">
        <v>21</v>
      </c>
      <c r="E742" s="3">
        <v>5</v>
      </c>
      <c r="F742" s="3" t="s">
        <v>2514</v>
      </c>
    </row>
    <row r="743" spans="1:6" ht="29" x14ac:dyDescent="0.35">
      <c r="A743" s="3" t="s">
        <v>2500</v>
      </c>
      <c r="B743" s="3" t="s">
        <v>2515</v>
      </c>
      <c r="C743" s="3" t="s">
        <v>20</v>
      </c>
      <c r="D743" s="3" t="s">
        <v>21</v>
      </c>
      <c r="E743" s="3">
        <v>5</v>
      </c>
      <c r="F743" s="3" t="s">
        <v>2516</v>
      </c>
    </row>
    <row r="744" spans="1:6" ht="58" x14ac:dyDescent="0.35">
      <c r="A744" s="3" t="s">
        <v>2517</v>
      </c>
      <c r="B744" s="3" t="s">
        <v>2518</v>
      </c>
      <c r="C744" s="3" t="s">
        <v>2519</v>
      </c>
      <c r="D744" s="3" t="s">
        <v>2520</v>
      </c>
      <c r="E744" s="3">
        <v>5</v>
      </c>
      <c r="F744" s="3" t="s">
        <v>2521</v>
      </c>
    </row>
    <row r="745" spans="1:6" ht="43.5" x14ac:dyDescent="0.35">
      <c r="A745" s="3" t="s">
        <v>2517</v>
      </c>
      <c r="B745" s="3" t="s">
        <v>2522</v>
      </c>
      <c r="C745" s="3" t="s">
        <v>2523</v>
      </c>
      <c r="D745" s="3" t="s">
        <v>2523</v>
      </c>
      <c r="E745" s="3">
        <v>5</v>
      </c>
      <c r="F745" s="3" t="s">
        <v>2524</v>
      </c>
    </row>
    <row r="746" spans="1:6" ht="43.5" x14ac:dyDescent="0.35">
      <c r="A746" s="3" t="s">
        <v>2517</v>
      </c>
      <c r="B746" s="3" t="s">
        <v>2525</v>
      </c>
      <c r="C746" s="3" t="s">
        <v>2526</v>
      </c>
      <c r="D746" s="3" t="s">
        <v>2527</v>
      </c>
      <c r="E746" s="3">
        <v>5</v>
      </c>
      <c r="F746" s="3" t="s">
        <v>2528</v>
      </c>
    </row>
    <row r="747" spans="1:6" ht="43.5" x14ac:dyDescent="0.35">
      <c r="A747" s="3" t="s">
        <v>2517</v>
      </c>
      <c r="B747" s="3" t="s">
        <v>2529</v>
      </c>
      <c r="C747" s="3" t="s">
        <v>20</v>
      </c>
      <c r="D747" s="3" t="s">
        <v>21</v>
      </c>
      <c r="E747" s="3">
        <v>5</v>
      </c>
      <c r="F747" s="3" t="s">
        <v>2530</v>
      </c>
    </row>
    <row r="748" spans="1:6" ht="43.5" x14ac:dyDescent="0.35">
      <c r="A748" s="3" t="s">
        <v>2517</v>
      </c>
      <c r="B748" s="3" t="s">
        <v>2531</v>
      </c>
      <c r="C748" s="3" t="s">
        <v>20</v>
      </c>
      <c r="D748" s="3" t="s">
        <v>21</v>
      </c>
      <c r="E748" s="3">
        <v>5</v>
      </c>
      <c r="F748" s="3" t="s">
        <v>2532</v>
      </c>
    </row>
    <row r="749" spans="1:6" ht="72.5" x14ac:dyDescent="0.35">
      <c r="A749" s="3" t="s">
        <v>2533</v>
      </c>
      <c r="B749" s="3" t="s">
        <v>2534</v>
      </c>
      <c r="C749" s="3" t="s">
        <v>2535</v>
      </c>
      <c r="D749" s="3" t="s">
        <v>2535</v>
      </c>
      <c r="E749" s="3">
        <v>5</v>
      </c>
      <c r="F749" s="3" t="s">
        <v>2536</v>
      </c>
    </row>
    <row r="750" spans="1:6" ht="72.5" x14ac:dyDescent="0.35">
      <c r="A750" s="3" t="s">
        <v>2533</v>
      </c>
      <c r="B750" s="3" t="s">
        <v>2537</v>
      </c>
      <c r="C750" s="3" t="s">
        <v>2538</v>
      </c>
      <c r="D750" s="3" t="s">
        <v>2539</v>
      </c>
      <c r="E750" s="3">
        <v>5</v>
      </c>
      <c r="F750" s="3" t="s">
        <v>2540</v>
      </c>
    </row>
    <row r="751" spans="1:6" ht="275.5" x14ac:dyDescent="0.35">
      <c r="A751" s="3" t="s">
        <v>2533</v>
      </c>
      <c r="B751" s="3" t="s">
        <v>2541</v>
      </c>
      <c r="C751" s="3" t="s">
        <v>2542</v>
      </c>
      <c r="D751" s="3" t="s">
        <v>2543</v>
      </c>
      <c r="E751" s="3">
        <v>5</v>
      </c>
      <c r="F751" s="3" t="s">
        <v>2544</v>
      </c>
    </row>
    <row r="752" spans="1:6" ht="43.5" x14ac:dyDescent="0.35">
      <c r="A752" s="3" t="s">
        <v>2533</v>
      </c>
      <c r="B752" s="3" t="s">
        <v>2545</v>
      </c>
      <c r="C752" s="3" t="s">
        <v>20</v>
      </c>
      <c r="D752" s="3" t="s">
        <v>21</v>
      </c>
      <c r="E752" s="3">
        <v>5</v>
      </c>
      <c r="F752" s="3" t="s">
        <v>2546</v>
      </c>
    </row>
    <row r="753" spans="1:6" ht="43.5" x14ac:dyDescent="0.35">
      <c r="A753" s="3" t="s">
        <v>2533</v>
      </c>
      <c r="B753" s="3" t="s">
        <v>2547</v>
      </c>
      <c r="C753" s="3" t="s">
        <v>20</v>
      </c>
      <c r="D753" s="3" t="s">
        <v>21</v>
      </c>
      <c r="E753" s="3">
        <v>5</v>
      </c>
      <c r="F753" s="3" t="s">
        <v>2548</v>
      </c>
    </row>
    <row r="754" spans="1:6" ht="362.5" x14ac:dyDescent="0.35">
      <c r="A754" s="3" t="s">
        <v>2549</v>
      </c>
      <c r="B754" s="3" t="s">
        <v>2550</v>
      </c>
      <c r="C754" s="3" t="s">
        <v>2551</v>
      </c>
      <c r="D754" s="3" t="s">
        <v>2552</v>
      </c>
      <c r="E754" s="3">
        <v>5</v>
      </c>
      <c r="F754" s="3" t="s">
        <v>2553</v>
      </c>
    </row>
    <row r="755" spans="1:6" ht="217.5" x14ac:dyDescent="0.35">
      <c r="A755" s="3" t="s">
        <v>2549</v>
      </c>
      <c r="B755" s="3" t="s">
        <v>2554</v>
      </c>
      <c r="C755" s="3" t="s">
        <v>2555</v>
      </c>
      <c r="D755" s="3" t="s">
        <v>2556</v>
      </c>
      <c r="E755" s="3">
        <v>5</v>
      </c>
      <c r="F755" s="3" t="s">
        <v>2557</v>
      </c>
    </row>
    <row r="756" spans="1:6" ht="377" x14ac:dyDescent="0.35">
      <c r="A756" s="3" t="s">
        <v>2549</v>
      </c>
      <c r="B756" s="3" t="s">
        <v>2558</v>
      </c>
      <c r="C756" s="3" t="s">
        <v>2559</v>
      </c>
      <c r="D756" s="3" t="s">
        <v>2560</v>
      </c>
      <c r="E756" s="3">
        <v>5</v>
      </c>
      <c r="F756" s="3" t="s">
        <v>2561</v>
      </c>
    </row>
    <row r="757" spans="1:6" ht="43.5" x14ac:dyDescent="0.35">
      <c r="A757" s="3" t="s">
        <v>2549</v>
      </c>
      <c r="B757" s="3" t="s">
        <v>2562</v>
      </c>
      <c r="C757" s="3" t="s">
        <v>20</v>
      </c>
      <c r="D757" s="3" t="s">
        <v>2563</v>
      </c>
      <c r="E757" s="3">
        <v>2</v>
      </c>
      <c r="F757" s="3" t="s">
        <v>2564</v>
      </c>
    </row>
    <row r="758" spans="1:6" ht="43.5" x14ac:dyDescent="0.35">
      <c r="A758" s="3" t="s">
        <v>2549</v>
      </c>
      <c r="B758" s="3" t="s">
        <v>2565</v>
      </c>
      <c r="C758" s="3" t="s">
        <v>20</v>
      </c>
      <c r="D758" s="3" t="s">
        <v>21</v>
      </c>
      <c r="E758" s="3">
        <v>5</v>
      </c>
      <c r="F758" s="3" t="s">
        <v>2566</v>
      </c>
    </row>
    <row r="759" spans="1:6" ht="58" x14ac:dyDescent="0.35">
      <c r="A759" s="3" t="s">
        <v>2567</v>
      </c>
      <c r="B759" s="3" t="s">
        <v>2568</v>
      </c>
      <c r="C759" s="3" t="s">
        <v>2569</v>
      </c>
      <c r="D759" s="3" t="s">
        <v>2570</v>
      </c>
      <c r="E759" s="3">
        <v>5</v>
      </c>
      <c r="F759" s="3" t="s">
        <v>2571</v>
      </c>
    </row>
    <row r="760" spans="1:6" ht="101.5" x14ac:dyDescent="0.35">
      <c r="A760" s="3" t="s">
        <v>2567</v>
      </c>
      <c r="B760" s="3" t="s">
        <v>2572</v>
      </c>
      <c r="C760" s="3" t="s">
        <v>2573</v>
      </c>
      <c r="D760" s="3" t="s">
        <v>2574</v>
      </c>
      <c r="E760" s="3">
        <v>4</v>
      </c>
      <c r="F760" s="3" t="s">
        <v>2575</v>
      </c>
    </row>
    <row r="761" spans="1:6" ht="43.5" x14ac:dyDescent="0.35">
      <c r="A761" s="3" t="s">
        <v>2567</v>
      </c>
      <c r="B761" s="3" t="s">
        <v>2576</v>
      </c>
      <c r="C761" s="3" t="s">
        <v>2577</v>
      </c>
      <c r="D761" s="3" t="s">
        <v>2578</v>
      </c>
      <c r="E761" s="3">
        <v>5</v>
      </c>
      <c r="F761" s="3" t="s">
        <v>2579</v>
      </c>
    </row>
    <row r="762" spans="1:6" ht="43.5" x14ac:dyDescent="0.35">
      <c r="A762" s="3" t="s">
        <v>2567</v>
      </c>
      <c r="B762" s="3" t="s">
        <v>2580</v>
      </c>
      <c r="C762" s="3" t="s">
        <v>20</v>
      </c>
      <c r="D762" s="3" t="s">
        <v>2581</v>
      </c>
      <c r="E762" s="3">
        <v>1</v>
      </c>
      <c r="F762" s="3" t="s">
        <v>2582</v>
      </c>
    </row>
    <row r="763" spans="1:6" ht="203" x14ac:dyDescent="0.35">
      <c r="A763" s="3" t="s">
        <v>2567</v>
      </c>
      <c r="B763" s="3" t="s">
        <v>2583</v>
      </c>
      <c r="C763" s="3" t="s">
        <v>20</v>
      </c>
      <c r="D763" s="3" t="s">
        <v>2584</v>
      </c>
      <c r="E763" s="3">
        <v>1</v>
      </c>
      <c r="F763" s="3" t="s">
        <v>2585</v>
      </c>
    </row>
    <row r="764" spans="1:6" ht="58" x14ac:dyDescent="0.35">
      <c r="A764" s="3" t="s">
        <v>2586</v>
      </c>
      <c r="B764" s="3" t="s">
        <v>2587</v>
      </c>
      <c r="C764" s="3" t="s">
        <v>2588</v>
      </c>
      <c r="D764" s="3" t="s">
        <v>2589</v>
      </c>
      <c r="E764" s="3">
        <v>5</v>
      </c>
      <c r="F764" s="3" t="s">
        <v>477</v>
      </c>
    </row>
    <row r="765" spans="1:6" ht="43.5" x14ac:dyDescent="0.35">
      <c r="A765" s="3" t="s">
        <v>2586</v>
      </c>
      <c r="B765" s="3" t="s">
        <v>2590</v>
      </c>
      <c r="C765" s="3" t="s">
        <v>2591</v>
      </c>
      <c r="D765" s="3" t="s">
        <v>2592</v>
      </c>
      <c r="E765" s="3">
        <v>4</v>
      </c>
      <c r="F765" s="3" t="s">
        <v>2593</v>
      </c>
    </row>
    <row r="766" spans="1:6" ht="101.5" x14ac:dyDescent="0.35">
      <c r="A766" s="3" t="s">
        <v>2586</v>
      </c>
      <c r="B766" s="3" t="s">
        <v>2594</v>
      </c>
      <c r="C766" s="3" t="s">
        <v>2595</v>
      </c>
      <c r="D766" s="3" t="s">
        <v>2596</v>
      </c>
      <c r="E766" s="3">
        <v>5</v>
      </c>
      <c r="F766" s="3" t="s">
        <v>2597</v>
      </c>
    </row>
    <row r="767" spans="1:6" ht="43.5" x14ac:dyDescent="0.35">
      <c r="A767" s="3" t="s">
        <v>2586</v>
      </c>
      <c r="B767" s="3" t="s">
        <v>2598</v>
      </c>
      <c r="C767" s="3" t="s">
        <v>20</v>
      </c>
      <c r="D767" s="3" t="s">
        <v>21</v>
      </c>
      <c r="E767" s="3">
        <v>5</v>
      </c>
      <c r="F767" s="3" t="s">
        <v>2599</v>
      </c>
    </row>
    <row r="768" spans="1:6" ht="29" x14ac:dyDescent="0.35">
      <c r="A768" s="3" t="s">
        <v>2586</v>
      </c>
      <c r="B768" s="3" t="s">
        <v>2600</v>
      </c>
      <c r="C768" s="3" t="s">
        <v>20</v>
      </c>
      <c r="D768" s="3" t="s">
        <v>21</v>
      </c>
      <c r="E768" s="3">
        <v>5</v>
      </c>
      <c r="F768" s="3" t="s">
        <v>2601</v>
      </c>
    </row>
    <row r="769" spans="1:6" ht="72.5" x14ac:dyDescent="0.35">
      <c r="A769" s="3" t="s">
        <v>2602</v>
      </c>
      <c r="B769" s="3" t="s">
        <v>2603</v>
      </c>
      <c r="C769" s="3" t="s">
        <v>2604</v>
      </c>
      <c r="D769" s="3" t="s">
        <v>2605</v>
      </c>
      <c r="E769" s="3">
        <v>4</v>
      </c>
      <c r="F769" s="3" t="s">
        <v>2606</v>
      </c>
    </row>
    <row r="770" spans="1:6" ht="72.5" x14ac:dyDescent="0.35">
      <c r="A770" s="3" t="s">
        <v>2602</v>
      </c>
      <c r="B770" s="3" t="s">
        <v>2607</v>
      </c>
      <c r="C770" s="3" t="s">
        <v>2608</v>
      </c>
      <c r="D770" s="3" t="s">
        <v>2609</v>
      </c>
      <c r="E770" s="3">
        <v>5</v>
      </c>
      <c r="F770" s="3" t="s">
        <v>2610</v>
      </c>
    </row>
    <row r="771" spans="1:6" ht="87" x14ac:dyDescent="0.35">
      <c r="A771" s="3" t="s">
        <v>2602</v>
      </c>
      <c r="B771" s="3" t="s">
        <v>2611</v>
      </c>
      <c r="C771" s="3" t="s">
        <v>2612</v>
      </c>
      <c r="D771" s="3" t="s">
        <v>2613</v>
      </c>
      <c r="E771" s="3">
        <v>4</v>
      </c>
      <c r="F771" s="3" t="s">
        <v>2614</v>
      </c>
    </row>
    <row r="772" spans="1:6" ht="58" x14ac:dyDescent="0.35">
      <c r="A772" s="3" t="s">
        <v>2602</v>
      </c>
      <c r="B772" s="3" t="s">
        <v>2615</v>
      </c>
      <c r="C772" s="3" t="s">
        <v>20</v>
      </c>
      <c r="D772" s="3" t="s">
        <v>21</v>
      </c>
      <c r="E772" s="3">
        <v>5</v>
      </c>
      <c r="F772" s="3" t="s">
        <v>2616</v>
      </c>
    </row>
    <row r="773" spans="1:6" ht="58" x14ac:dyDescent="0.35">
      <c r="A773" s="3" t="s">
        <v>2602</v>
      </c>
      <c r="B773" s="3" t="s">
        <v>2617</v>
      </c>
      <c r="C773" s="3" t="s">
        <v>20</v>
      </c>
      <c r="D773" s="3" t="s">
        <v>2618</v>
      </c>
      <c r="E773" s="3">
        <v>1</v>
      </c>
      <c r="F773" s="3" t="s">
        <v>2619</v>
      </c>
    </row>
    <row r="774" spans="1:6" ht="348" x14ac:dyDescent="0.35">
      <c r="A774" s="3" t="s">
        <v>2620</v>
      </c>
      <c r="B774" s="3" t="s">
        <v>2621</v>
      </c>
      <c r="C774" s="3" t="s">
        <v>2622</v>
      </c>
      <c r="D774" s="3" t="s">
        <v>2623</v>
      </c>
      <c r="E774" s="3">
        <v>5</v>
      </c>
      <c r="F774" s="3" t="s">
        <v>2624</v>
      </c>
    </row>
    <row r="775" spans="1:6" ht="58" x14ac:dyDescent="0.35">
      <c r="A775" s="3" t="s">
        <v>2620</v>
      </c>
      <c r="B775" s="3" t="s">
        <v>2625</v>
      </c>
      <c r="C775" s="3" t="s">
        <v>2626</v>
      </c>
      <c r="D775" s="3" t="s">
        <v>2626</v>
      </c>
      <c r="E775" s="3">
        <v>5</v>
      </c>
      <c r="F775" s="3" t="s">
        <v>2627</v>
      </c>
    </row>
    <row r="776" spans="1:6" ht="174" x14ac:dyDescent="0.35">
      <c r="A776" s="3" t="s">
        <v>2620</v>
      </c>
      <c r="B776" s="3" t="s">
        <v>2628</v>
      </c>
      <c r="C776" s="3" t="s">
        <v>2629</v>
      </c>
      <c r="D776" s="3" t="s">
        <v>2630</v>
      </c>
      <c r="E776" s="3">
        <v>4</v>
      </c>
      <c r="F776" s="3" t="s">
        <v>2631</v>
      </c>
    </row>
    <row r="777" spans="1:6" ht="43.5" x14ac:dyDescent="0.35">
      <c r="A777" s="3" t="s">
        <v>2620</v>
      </c>
      <c r="B777" s="3" t="s">
        <v>2632</v>
      </c>
      <c r="C777" s="3" t="s">
        <v>20</v>
      </c>
      <c r="D777" s="3" t="s">
        <v>21</v>
      </c>
      <c r="E777" s="3">
        <v>5</v>
      </c>
      <c r="F777" s="3" t="s">
        <v>2633</v>
      </c>
    </row>
    <row r="778" spans="1:6" ht="43.5" x14ac:dyDescent="0.35">
      <c r="A778" s="3" t="s">
        <v>2620</v>
      </c>
      <c r="B778" s="3" t="s">
        <v>2634</v>
      </c>
      <c r="C778" s="3" t="s">
        <v>20</v>
      </c>
      <c r="D778" s="3" t="s">
        <v>21</v>
      </c>
      <c r="E778" s="3">
        <v>5</v>
      </c>
      <c r="F778" s="3" t="s">
        <v>2635</v>
      </c>
    </row>
    <row r="779" spans="1:6" ht="87" x14ac:dyDescent="0.35">
      <c r="A779" s="3" t="s">
        <v>2636</v>
      </c>
      <c r="B779" s="3" t="s">
        <v>2637</v>
      </c>
      <c r="C779" s="3" t="s">
        <v>2638</v>
      </c>
      <c r="D779" s="3" t="s">
        <v>2639</v>
      </c>
      <c r="E779" s="3">
        <v>5</v>
      </c>
      <c r="F779" s="3" t="s">
        <v>2640</v>
      </c>
    </row>
    <row r="780" spans="1:6" ht="217.5" x14ac:dyDescent="0.35">
      <c r="A780" s="3" t="s">
        <v>2636</v>
      </c>
      <c r="B780" s="3" t="s">
        <v>2641</v>
      </c>
      <c r="C780" s="3" t="s">
        <v>2642</v>
      </c>
      <c r="D780" s="3" t="s">
        <v>2643</v>
      </c>
      <c r="E780" s="3">
        <v>5</v>
      </c>
      <c r="F780" s="3" t="s">
        <v>2644</v>
      </c>
    </row>
    <row r="781" spans="1:6" ht="174" x14ac:dyDescent="0.35">
      <c r="A781" s="3" t="s">
        <v>2636</v>
      </c>
      <c r="B781" s="3" t="s">
        <v>2645</v>
      </c>
      <c r="C781" s="3" t="s">
        <v>2646</v>
      </c>
      <c r="D781" s="3" t="s">
        <v>2647</v>
      </c>
      <c r="E781" s="3">
        <v>5</v>
      </c>
      <c r="F781" s="3" t="s">
        <v>2648</v>
      </c>
    </row>
    <row r="782" spans="1:6" ht="43.5" x14ac:dyDescent="0.35">
      <c r="A782" s="3" t="s">
        <v>2636</v>
      </c>
      <c r="B782" s="3" t="s">
        <v>2649</v>
      </c>
      <c r="C782" s="3" t="s">
        <v>20</v>
      </c>
      <c r="D782" s="3" t="s">
        <v>21</v>
      </c>
      <c r="E782" s="3">
        <v>5</v>
      </c>
      <c r="F782" s="3" t="s">
        <v>2650</v>
      </c>
    </row>
    <row r="783" spans="1:6" ht="43.5" x14ac:dyDescent="0.35">
      <c r="A783" s="3" t="s">
        <v>2636</v>
      </c>
      <c r="B783" s="3" t="s">
        <v>2651</v>
      </c>
      <c r="C783" s="3" t="s">
        <v>20</v>
      </c>
      <c r="D783" s="3" t="s">
        <v>21</v>
      </c>
      <c r="E783" s="3">
        <v>5</v>
      </c>
      <c r="F783" s="3" t="s">
        <v>2652</v>
      </c>
    </row>
    <row r="784" spans="1:6" ht="72.5" x14ac:dyDescent="0.35">
      <c r="A784" s="3" t="s">
        <v>2653</v>
      </c>
      <c r="B784" s="3" t="s">
        <v>2654</v>
      </c>
      <c r="C784" s="3" t="s">
        <v>2655</v>
      </c>
      <c r="D784" s="3" t="s">
        <v>2656</v>
      </c>
      <c r="E784" s="3">
        <v>5</v>
      </c>
      <c r="F784" s="3" t="s">
        <v>1127</v>
      </c>
    </row>
    <row r="785" spans="1:6" ht="130.5" x14ac:dyDescent="0.35">
      <c r="A785" s="3" t="s">
        <v>2653</v>
      </c>
      <c r="B785" s="3" t="s">
        <v>2657</v>
      </c>
      <c r="C785" s="3" t="s">
        <v>2658</v>
      </c>
      <c r="D785" s="3" t="s">
        <v>2659</v>
      </c>
      <c r="E785" s="3">
        <v>3</v>
      </c>
      <c r="F785" s="3" t="s">
        <v>2660</v>
      </c>
    </row>
    <row r="786" spans="1:6" ht="58" x14ac:dyDescent="0.35">
      <c r="A786" s="3" t="s">
        <v>2653</v>
      </c>
      <c r="B786" s="3" t="s">
        <v>2661</v>
      </c>
      <c r="C786" s="3" t="s">
        <v>2662</v>
      </c>
      <c r="D786" s="3" t="s">
        <v>2663</v>
      </c>
      <c r="E786" s="3">
        <v>5</v>
      </c>
      <c r="F786" s="3" t="s">
        <v>2664</v>
      </c>
    </row>
    <row r="787" spans="1:6" ht="43.5" x14ac:dyDescent="0.35">
      <c r="A787" s="3" t="s">
        <v>2653</v>
      </c>
      <c r="B787" s="3" t="s">
        <v>2665</v>
      </c>
      <c r="C787" s="3" t="s">
        <v>20</v>
      </c>
      <c r="D787" s="3" t="s">
        <v>21</v>
      </c>
      <c r="E787" s="3">
        <v>5</v>
      </c>
      <c r="F787" s="3" t="s">
        <v>2666</v>
      </c>
    </row>
    <row r="788" spans="1:6" ht="43.5" x14ac:dyDescent="0.35">
      <c r="A788" s="3" t="s">
        <v>2653</v>
      </c>
      <c r="B788" s="3" t="s">
        <v>2667</v>
      </c>
      <c r="C788" s="3" t="s">
        <v>20</v>
      </c>
      <c r="D788" s="3" t="s">
        <v>21</v>
      </c>
      <c r="E788" s="3">
        <v>5</v>
      </c>
      <c r="F788" s="3" t="s">
        <v>2668</v>
      </c>
    </row>
    <row r="789" spans="1:6" ht="290" x14ac:dyDescent="0.35">
      <c r="A789" s="3" t="s">
        <v>2669</v>
      </c>
      <c r="B789" s="3" t="s">
        <v>2670</v>
      </c>
      <c r="C789" s="3" t="s">
        <v>2671</v>
      </c>
      <c r="D789" s="3" t="s">
        <v>2672</v>
      </c>
      <c r="E789" s="3">
        <v>5</v>
      </c>
      <c r="F789" s="3" t="s">
        <v>2673</v>
      </c>
    </row>
    <row r="790" spans="1:6" ht="58" x14ac:dyDescent="0.35">
      <c r="A790" s="3" t="s">
        <v>2669</v>
      </c>
      <c r="B790" s="3" t="s">
        <v>2674</v>
      </c>
      <c r="C790" s="3" t="s">
        <v>2675</v>
      </c>
      <c r="D790" s="3" t="s">
        <v>2676</v>
      </c>
      <c r="E790" s="3">
        <v>5</v>
      </c>
      <c r="F790" s="3" t="s">
        <v>2677</v>
      </c>
    </row>
    <row r="791" spans="1:6" ht="232" x14ac:dyDescent="0.35">
      <c r="A791" s="3" t="s">
        <v>2669</v>
      </c>
      <c r="B791" s="3" t="s">
        <v>2678</v>
      </c>
      <c r="C791" s="3" t="s">
        <v>2679</v>
      </c>
      <c r="D791" s="3" t="s">
        <v>2680</v>
      </c>
      <c r="E791" s="3">
        <v>5</v>
      </c>
      <c r="F791" s="3" t="s">
        <v>2681</v>
      </c>
    </row>
    <row r="792" spans="1:6" ht="43.5" x14ac:dyDescent="0.35">
      <c r="A792" s="3" t="s">
        <v>2669</v>
      </c>
      <c r="B792" s="3" t="s">
        <v>2682</v>
      </c>
      <c r="C792" s="3" t="s">
        <v>20</v>
      </c>
      <c r="D792" s="3" t="s">
        <v>21</v>
      </c>
      <c r="E792" s="3">
        <v>5</v>
      </c>
      <c r="F792" s="3" t="s">
        <v>2683</v>
      </c>
    </row>
    <row r="793" spans="1:6" ht="58" x14ac:dyDescent="0.35">
      <c r="A793" s="3" t="s">
        <v>2669</v>
      </c>
      <c r="B793" s="3" t="s">
        <v>2684</v>
      </c>
      <c r="C793" s="3" t="s">
        <v>20</v>
      </c>
      <c r="D793" s="3" t="s">
        <v>2685</v>
      </c>
      <c r="E793" s="3">
        <v>1</v>
      </c>
      <c r="F793" s="3" t="s">
        <v>2686</v>
      </c>
    </row>
    <row r="794" spans="1:6" ht="43.5" x14ac:dyDescent="0.35">
      <c r="A794" s="3" t="s">
        <v>2687</v>
      </c>
      <c r="B794" s="3" t="s">
        <v>2688</v>
      </c>
      <c r="C794" s="3" t="s">
        <v>2689</v>
      </c>
      <c r="D794" s="3" t="s">
        <v>2690</v>
      </c>
      <c r="E794" s="3">
        <v>5</v>
      </c>
      <c r="F794" s="3" t="s">
        <v>2691</v>
      </c>
    </row>
    <row r="795" spans="1:6" ht="116" x14ac:dyDescent="0.35">
      <c r="A795" s="3" t="s">
        <v>2687</v>
      </c>
      <c r="B795" s="3" t="s">
        <v>2692</v>
      </c>
      <c r="C795" s="3" t="s">
        <v>2693</v>
      </c>
      <c r="D795" s="3" t="s">
        <v>2694</v>
      </c>
      <c r="E795" s="3">
        <v>5</v>
      </c>
      <c r="F795" s="3" t="s">
        <v>2695</v>
      </c>
    </row>
    <row r="796" spans="1:6" ht="319" x14ac:dyDescent="0.35">
      <c r="A796" s="3" t="s">
        <v>2687</v>
      </c>
      <c r="B796" s="3" t="s">
        <v>2696</v>
      </c>
      <c r="C796" s="3" t="s">
        <v>2697</v>
      </c>
      <c r="D796" s="3" t="s">
        <v>2698</v>
      </c>
      <c r="E796" s="3">
        <v>4</v>
      </c>
      <c r="F796" s="3" t="s">
        <v>2699</v>
      </c>
    </row>
    <row r="797" spans="1:6" ht="43.5" x14ac:dyDescent="0.35">
      <c r="A797" s="3" t="s">
        <v>2687</v>
      </c>
      <c r="B797" s="3" t="s">
        <v>2700</v>
      </c>
      <c r="C797" s="3" t="s">
        <v>20</v>
      </c>
      <c r="D797" s="3" t="s">
        <v>21</v>
      </c>
      <c r="E797" s="3">
        <v>5</v>
      </c>
      <c r="F797" s="3" t="s">
        <v>2701</v>
      </c>
    </row>
    <row r="798" spans="1:6" ht="43.5" x14ac:dyDescent="0.35">
      <c r="A798" s="3" t="s">
        <v>2687</v>
      </c>
      <c r="B798" s="3" t="s">
        <v>2702</v>
      </c>
      <c r="C798" s="3" t="s">
        <v>20</v>
      </c>
      <c r="D798" s="3" t="s">
        <v>2703</v>
      </c>
      <c r="E798" s="3">
        <v>1</v>
      </c>
      <c r="F798" s="3" t="s">
        <v>2704</v>
      </c>
    </row>
    <row r="799" spans="1:6" ht="188.5" x14ac:dyDescent="0.35">
      <c r="A799" s="3" t="s">
        <v>2705</v>
      </c>
      <c r="B799" s="3" t="s">
        <v>2706</v>
      </c>
      <c r="C799" s="3" t="s">
        <v>2707</v>
      </c>
      <c r="D799" s="3" t="s">
        <v>2708</v>
      </c>
      <c r="E799" s="3">
        <v>5</v>
      </c>
      <c r="F799" s="3" t="s">
        <v>2709</v>
      </c>
    </row>
    <row r="800" spans="1:6" ht="348" x14ac:dyDescent="0.35">
      <c r="A800" s="3" t="s">
        <v>2705</v>
      </c>
      <c r="B800" s="3" t="s">
        <v>2710</v>
      </c>
      <c r="C800" s="3" t="s">
        <v>2711</v>
      </c>
      <c r="D800" s="3" t="s">
        <v>2712</v>
      </c>
      <c r="E800" s="3">
        <v>5</v>
      </c>
      <c r="F800" s="3" t="s">
        <v>2713</v>
      </c>
    </row>
    <row r="801" spans="1:6" ht="87" x14ac:dyDescent="0.35">
      <c r="A801" s="3" t="s">
        <v>2705</v>
      </c>
      <c r="B801" s="3" t="s">
        <v>2714</v>
      </c>
      <c r="C801" s="3" t="s">
        <v>2715</v>
      </c>
      <c r="D801" s="3" t="s">
        <v>2716</v>
      </c>
      <c r="E801" s="3">
        <v>5</v>
      </c>
      <c r="F801" s="3" t="s">
        <v>2717</v>
      </c>
    </row>
    <row r="802" spans="1:6" ht="43.5" x14ac:dyDescent="0.35">
      <c r="A802" s="3" t="s">
        <v>2705</v>
      </c>
      <c r="B802" s="3" t="s">
        <v>2718</v>
      </c>
      <c r="C802" s="3" t="s">
        <v>20</v>
      </c>
      <c r="D802" s="3" t="s">
        <v>21</v>
      </c>
      <c r="E802" s="3">
        <v>5</v>
      </c>
      <c r="F802" s="3" t="s">
        <v>2719</v>
      </c>
    </row>
    <row r="803" spans="1:6" ht="43.5" x14ac:dyDescent="0.35">
      <c r="A803" s="3" t="s">
        <v>2705</v>
      </c>
      <c r="B803" s="3" t="s">
        <v>2720</v>
      </c>
      <c r="C803" s="3" t="s">
        <v>20</v>
      </c>
      <c r="D803" s="3" t="s">
        <v>21</v>
      </c>
      <c r="E803" s="3">
        <v>5</v>
      </c>
      <c r="F803" s="3" t="s">
        <v>2721</v>
      </c>
    </row>
    <row r="804" spans="1:6" ht="275.5" x14ac:dyDescent="0.35">
      <c r="A804" s="3" t="s">
        <v>2722</v>
      </c>
      <c r="B804" s="3" t="s">
        <v>2723</v>
      </c>
      <c r="C804" s="3" t="s">
        <v>2724</v>
      </c>
      <c r="D804" s="3" t="s">
        <v>2725</v>
      </c>
      <c r="E804" s="3">
        <v>5</v>
      </c>
      <c r="F804" s="3" t="s">
        <v>2726</v>
      </c>
    </row>
    <row r="805" spans="1:6" ht="159.5" x14ac:dyDescent="0.35">
      <c r="A805" s="3" t="s">
        <v>2722</v>
      </c>
      <c r="B805" s="3" t="s">
        <v>2727</v>
      </c>
      <c r="C805" s="3" t="s">
        <v>2728</v>
      </c>
      <c r="D805" s="3" t="s">
        <v>2729</v>
      </c>
      <c r="E805" s="3">
        <v>5</v>
      </c>
      <c r="F805" s="3" t="s">
        <v>2730</v>
      </c>
    </row>
    <row r="806" spans="1:6" ht="188.5" x14ac:dyDescent="0.35">
      <c r="A806" s="3" t="s">
        <v>2722</v>
      </c>
      <c r="B806" s="3" t="s">
        <v>2731</v>
      </c>
      <c r="C806" s="3" t="s">
        <v>2732</v>
      </c>
      <c r="D806" s="3" t="s">
        <v>2733</v>
      </c>
      <c r="E806" s="3">
        <v>5</v>
      </c>
      <c r="F806" s="3" t="s">
        <v>2734</v>
      </c>
    </row>
    <row r="807" spans="1:6" ht="58" x14ac:dyDescent="0.35">
      <c r="A807" s="3" t="s">
        <v>2722</v>
      </c>
      <c r="B807" s="3" t="s">
        <v>2735</v>
      </c>
      <c r="C807" s="3" t="s">
        <v>20</v>
      </c>
      <c r="D807" s="3" t="s">
        <v>21</v>
      </c>
      <c r="E807" s="3">
        <v>5</v>
      </c>
      <c r="F807" s="3" t="s">
        <v>2736</v>
      </c>
    </row>
    <row r="808" spans="1:6" ht="43.5" x14ac:dyDescent="0.35">
      <c r="A808" s="3" t="s">
        <v>2722</v>
      </c>
      <c r="B808" s="3" t="s">
        <v>2737</v>
      </c>
      <c r="C808" s="3" t="s">
        <v>20</v>
      </c>
      <c r="D808" s="3" t="s">
        <v>21</v>
      </c>
      <c r="E808" s="3">
        <v>5</v>
      </c>
      <c r="F808" s="3" t="s">
        <v>2738</v>
      </c>
    </row>
    <row r="809" spans="1:6" ht="130.5" x14ac:dyDescent="0.35">
      <c r="A809" s="3" t="s">
        <v>2739</v>
      </c>
      <c r="B809" s="3" t="s">
        <v>2740</v>
      </c>
      <c r="C809" s="3" t="s">
        <v>2741</v>
      </c>
      <c r="D809" s="3" t="s">
        <v>2742</v>
      </c>
      <c r="E809" s="3">
        <v>5</v>
      </c>
      <c r="F809" s="3" t="s">
        <v>2743</v>
      </c>
    </row>
    <row r="810" spans="1:6" ht="101.5" x14ac:dyDescent="0.35">
      <c r="A810" s="3" t="s">
        <v>2739</v>
      </c>
      <c r="B810" s="3" t="s">
        <v>2744</v>
      </c>
      <c r="C810" s="3" t="s">
        <v>2745</v>
      </c>
      <c r="D810" s="3" t="s">
        <v>2746</v>
      </c>
      <c r="E810" s="3">
        <v>4</v>
      </c>
      <c r="F810" s="3" t="s">
        <v>2747</v>
      </c>
    </row>
    <row r="811" spans="1:6" ht="58" x14ac:dyDescent="0.35">
      <c r="A811" s="3" t="s">
        <v>2739</v>
      </c>
      <c r="B811" s="3" t="s">
        <v>2748</v>
      </c>
      <c r="C811" s="3" t="s">
        <v>2749</v>
      </c>
      <c r="D811" s="3" t="s">
        <v>2750</v>
      </c>
      <c r="E811" s="3">
        <v>5</v>
      </c>
      <c r="F811" s="3" t="s">
        <v>2751</v>
      </c>
    </row>
    <row r="812" spans="1:6" ht="43.5" x14ac:dyDescent="0.35">
      <c r="A812" s="3" t="s">
        <v>2739</v>
      </c>
      <c r="B812" s="3" t="s">
        <v>2752</v>
      </c>
      <c r="C812" s="3" t="s">
        <v>20</v>
      </c>
      <c r="D812" s="3" t="s">
        <v>21</v>
      </c>
      <c r="E812" s="3">
        <v>5</v>
      </c>
      <c r="F812" s="3" t="s">
        <v>2753</v>
      </c>
    </row>
    <row r="813" spans="1:6" ht="43.5" x14ac:dyDescent="0.35">
      <c r="A813" s="3" t="s">
        <v>2739</v>
      </c>
      <c r="B813" s="3" t="s">
        <v>2754</v>
      </c>
      <c r="C813" s="3" t="s">
        <v>20</v>
      </c>
      <c r="D813" s="3" t="s">
        <v>21</v>
      </c>
      <c r="E813" s="3">
        <v>5</v>
      </c>
      <c r="F813" s="3" t="s">
        <v>2755</v>
      </c>
    </row>
    <row r="814" spans="1:6" ht="87" x14ac:dyDescent="0.35">
      <c r="A814" s="3" t="s">
        <v>2756</v>
      </c>
      <c r="B814" s="3" t="s">
        <v>2757</v>
      </c>
      <c r="C814" s="3" t="s">
        <v>2758</v>
      </c>
      <c r="D814" s="3" t="s">
        <v>2759</v>
      </c>
      <c r="E814" s="3">
        <v>5</v>
      </c>
      <c r="F814" s="3" t="s">
        <v>2760</v>
      </c>
    </row>
    <row r="815" spans="1:6" ht="43.5" x14ac:dyDescent="0.35">
      <c r="A815" s="3" t="s">
        <v>2756</v>
      </c>
      <c r="B815" s="3" t="s">
        <v>2761</v>
      </c>
      <c r="C815" s="3" t="s">
        <v>2762</v>
      </c>
      <c r="D815" s="3" t="s">
        <v>21</v>
      </c>
      <c r="E815" s="3">
        <v>5</v>
      </c>
      <c r="F815" s="3" t="s">
        <v>2763</v>
      </c>
    </row>
    <row r="816" spans="1:6" ht="203" x14ac:dyDescent="0.35">
      <c r="A816" s="3" t="s">
        <v>2756</v>
      </c>
      <c r="B816" s="3" t="s">
        <v>2764</v>
      </c>
      <c r="C816" s="3" t="s">
        <v>2765</v>
      </c>
      <c r="D816" s="3" t="s">
        <v>2766</v>
      </c>
      <c r="E816" s="3">
        <v>5</v>
      </c>
      <c r="F816" s="3" t="s">
        <v>2767</v>
      </c>
    </row>
    <row r="817" spans="1:6" ht="43.5" x14ac:dyDescent="0.35">
      <c r="A817" s="3" t="s">
        <v>2756</v>
      </c>
      <c r="B817" s="3" t="s">
        <v>2768</v>
      </c>
      <c r="C817" s="3" t="s">
        <v>20</v>
      </c>
      <c r="D817" s="3" t="s">
        <v>21</v>
      </c>
      <c r="E817" s="3">
        <v>5</v>
      </c>
      <c r="F817" s="3" t="s">
        <v>2769</v>
      </c>
    </row>
    <row r="818" spans="1:6" ht="43.5" x14ac:dyDescent="0.35">
      <c r="A818" s="3" t="s">
        <v>2756</v>
      </c>
      <c r="B818" s="3" t="s">
        <v>2770</v>
      </c>
      <c r="C818" s="3" t="s">
        <v>20</v>
      </c>
      <c r="D818" s="3" t="s">
        <v>21</v>
      </c>
      <c r="E818" s="3">
        <v>5</v>
      </c>
      <c r="F818" s="3" t="s">
        <v>2771</v>
      </c>
    </row>
    <row r="819" spans="1:6" ht="58" x14ac:dyDescent="0.35">
      <c r="A819" s="3" t="s">
        <v>2772</v>
      </c>
      <c r="B819" s="3" t="s">
        <v>2773</v>
      </c>
      <c r="C819" s="3" t="s">
        <v>2774</v>
      </c>
      <c r="D819" s="3" t="s">
        <v>2774</v>
      </c>
      <c r="E819" s="3">
        <v>5</v>
      </c>
      <c r="F819" s="3" t="s">
        <v>2775</v>
      </c>
    </row>
    <row r="820" spans="1:6" ht="275.5" x14ac:dyDescent="0.35">
      <c r="A820" s="3" t="s">
        <v>2772</v>
      </c>
      <c r="B820" s="3" t="s">
        <v>2776</v>
      </c>
      <c r="C820" s="3" t="s">
        <v>2777</v>
      </c>
      <c r="D820" s="3" t="s">
        <v>2778</v>
      </c>
      <c r="E820" s="3">
        <v>5</v>
      </c>
      <c r="F820" s="3" t="s">
        <v>2779</v>
      </c>
    </row>
    <row r="821" spans="1:6" ht="116" x14ac:dyDescent="0.35">
      <c r="A821" s="3" t="s">
        <v>2772</v>
      </c>
      <c r="B821" s="3" t="s">
        <v>2780</v>
      </c>
      <c r="C821" s="3" t="s">
        <v>2781</v>
      </c>
      <c r="D821" s="3" t="s">
        <v>2782</v>
      </c>
      <c r="E821" s="3">
        <v>4</v>
      </c>
      <c r="F821" s="3" t="s">
        <v>2783</v>
      </c>
    </row>
    <row r="822" spans="1:6" ht="43.5" x14ac:dyDescent="0.35">
      <c r="A822" s="3" t="s">
        <v>2772</v>
      </c>
      <c r="B822" s="3" t="s">
        <v>2784</v>
      </c>
      <c r="C822" s="3" t="s">
        <v>20</v>
      </c>
      <c r="D822" s="3" t="s">
        <v>21</v>
      </c>
      <c r="E822" s="3">
        <v>5</v>
      </c>
      <c r="F822" s="3" t="s">
        <v>2785</v>
      </c>
    </row>
    <row r="823" spans="1:6" ht="43.5" x14ac:dyDescent="0.35">
      <c r="A823" s="3" t="s">
        <v>2772</v>
      </c>
      <c r="B823" s="3" t="s">
        <v>2786</v>
      </c>
      <c r="C823" s="3" t="s">
        <v>20</v>
      </c>
      <c r="D823" s="3" t="s">
        <v>21</v>
      </c>
      <c r="E823" s="3">
        <v>5</v>
      </c>
      <c r="F823" s="3" t="s">
        <v>2787</v>
      </c>
    </row>
    <row r="824" spans="1:6" ht="43.5" x14ac:dyDescent="0.35">
      <c r="A824" s="3" t="s">
        <v>2788</v>
      </c>
      <c r="B824" s="3" t="s">
        <v>2789</v>
      </c>
      <c r="C824" s="3" t="s">
        <v>2790</v>
      </c>
      <c r="D824" s="3" t="s">
        <v>2791</v>
      </c>
      <c r="E824" s="3">
        <v>5</v>
      </c>
      <c r="F824" s="3" t="s">
        <v>2792</v>
      </c>
    </row>
    <row r="825" spans="1:6" ht="101.5" x14ac:dyDescent="0.35">
      <c r="A825" s="3" t="s">
        <v>2788</v>
      </c>
      <c r="B825" s="3" t="s">
        <v>2793</v>
      </c>
      <c r="C825" s="3" t="s">
        <v>2794</v>
      </c>
      <c r="D825" s="3" t="s">
        <v>2795</v>
      </c>
      <c r="E825" s="3">
        <v>4</v>
      </c>
      <c r="F825" s="3" t="s">
        <v>2796</v>
      </c>
    </row>
    <row r="826" spans="1:6" ht="58" x14ac:dyDescent="0.35">
      <c r="A826" s="3" t="s">
        <v>2788</v>
      </c>
      <c r="B826" s="3" t="s">
        <v>2797</v>
      </c>
      <c r="C826" s="3" t="s">
        <v>2798</v>
      </c>
      <c r="D826" s="3" t="s">
        <v>2799</v>
      </c>
      <c r="E826" s="3">
        <v>4</v>
      </c>
      <c r="F826" s="3" t="s">
        <v>2800</v>
      </c>
    </row>
    <row r="827" spans="1:6" ht="58" x14ac:dyDescent="0.35">
      <c r="A827" s="3" t="s">
        <v>2788</v>
      </c>
      <c r="B827" s="3" t="s">
        <v>2801</v>
      </c>
      <c r="C827" s="3" t="s">
        <v>20</v>
      </c>
      <c r="D827" s="3" t="s">
        <v>2802</v>
      </c>
      <c r="E827" s="3">
        <v>1</v>
      </c>
      <c r="F827" s="3" t="s">
        <v>2803</v>
      </c>
    </row>
    <row r="828" spans="1:6" ht="72.5" x14ac:dyDescent="0.35">
      <c r="A828" s="3" t="s">
        <v>2788</v>
      </c>
      <c r="B828" s="3" t="s">
        <v>2804</v>
      </c>
      <c r="C828" s="3" t="s">
        <v>20</v>
      </c>
      <c r="D828" s="3" t="s">
        <v>2805</v>
      </c>
      <c r="E828" s="3">
        <v>1</v>
      </c>
      <c r="F828" s="3" t="s">
        <v>2806</v>
      </c>
    </row>
    <row r="829" spans="1:6" ht="72.5" x14ac:dyDescent="0.35">
      <c r="A829" s="3" t="s">
        <v>2807</v>
      </c>
      <c r="B829" s="3" t="s">
        <v>2808</v>
      </c>
      <c r="C829" s="3" t="s">
        <v>2809</v>
      </c>
      <c r="D829" s="3" t="s">
        <v>2810</v>
      </c>
      <c r="E829" s="3">
        <v>5</v>
      </c>
      <c r="F829" s="3" t="s">
        <v>2811</v>
      </c>
    </row>
    <row r="830" spans="1:6" ht="116" x14ac:dyDescent="0.35">
      <c r="A830" s="3" t="s">
        <v>2807</v>
      </c>
      <c r="B830" s="3" t="s">
        <v>2812</v>
      </c>
      <c r="C830" s="3" t="s">
        <v>2813</v>
      </c>
      <c r="D830" s="3" t="s">
        <v>21</v>
      </c>
      <c r="E830" s="3">
        <v>5</v>
      </c>
      <c r="F830" s="3" t="s">
        <v>2814</v>
      </c>
    </row>
    <row r="831" spans="1:6" ht="87" x14ac:dyDescent="0.35">
      <c r="A831" s="3" t="s">
        <v>2807</v>
      </c>
      <c r="B831" s="3" t="s">
        <v>2815</v>
      </c>
      <c r="C831" s="3" t="s">
        <v>2816</v>
      </c>
      <c r="D831" s="3" t="s">
        <v>2817</v>
      </c>
      <c r="E831" s="3">
        <v>4</v>
      </c>
      <c r="F831" s="3" t="s">
        <v>2818</v>
      </c>
    </row>
    <row r="832" spans="1:6" ht="29" x14ac:dyDescent="0.35">
      <c r="A832" s="3" t="s">
        <v>2807</v>
      </c>
      <c r="B832" s="3" t="s">
        <v>2819</v>
      </c>
      <c r="C832" s="3" t="s">
        <v>20</v>
      </c>
      <c r="D832" s="3" t="s">
        <v>21</v>
      </c>
      <c r="E832" s="3">
        <v>5</v>
      </c>
      <c r="F832" s="3" t="s">
        <v>2820</v>
      </c>
    </row>
    <row r="833" spans="1:6" ht="29" x14ac:dyDescent="0.35">
      <c r="A833" s="3" t="s">
        <v>2807</v>
      </c>
      <c r="B833" s="3" t="s">
        <v>2821</v>
      </c>
      <c r="C833" s="3" t="s">
        <v>20</v>
      </c>
      <c r="D833" s="3" t="s">
        <v>21</v>
      </c>
      <c r="E833" s="3">
        <v>5</v>
      </c>
      <c r="F833" s="3" t="s">
        <v>2822</v>
      </c>
    </row>
    <row r="834" spans="1:6" ht="130.5" x14ac:dyDescent="0.35">
      <c r="A834" s="3" t="s">
        <v>2823</v>
      </c>
      <c r="B834" s="3" t="s">
        <v>2824</v>
      </c>
      <c r="C834" s="3" t="s">
        <v>2825</v>
      </c>
      <c r="D834" s="3" t="s">
        <v>2826</v>
      </c>
      <c r="E834" s="3">
        <v>4</v>
      </c>
      <c r="F834" s="3" t="s">
        <v>2827</v>
      </c>
    </row>
    <row r="835" spans="1:6" ht="145" x14ac:dyDescent="0.35">
      <c r="A835" s="3" t="s">
        <v>2823</v>
      </c>
      <c r="B835" s="3" t="s">
        <v>2828</v>
      </c>
      <c r="C835" s="3" t="s">
        <v>2829</v>
      </c>
      <c r="D835" s="3" t="s">
        <v>2830</v>
      </c>
      <c r="E835" s="3">
        <v>3</v>
      </c>
      <c r="F835" s="3" t="s">
        <v>2831</v>
      </c>
    </row>
    <row r="836" spans="1:6" ht="58" x14ac:dyDescent="0.35">
      <c r="A836" s="3" t="s">
        <v>2823</v>
      </c>
      <c r="B836" s="3" t="s">
        <v>2832</v>
      </c>
      <c r="C836" s="3" t="s">
        <v>2833</v>
      </c>
      <c r="D836" s="3" t="s">
        <v>2834</v>
      </c>
      <c r="E836" s="3">
        <v>5</v>
      </c>
      <c r="F836" s="3" t="s">
        <v>2835</v>
      </c>
    </row>
    <row r="837" spans="1:6" ht="43.5" x14ac:dyDescent="0.35">
      <c r="A837" s="3" t="s">
        <v>2823</v>
      </c>
      <c r="B837" s="3" t="s">
        <v>2836</v>
      </c>
      <c r="C837" s="3" t="s">
        <v>20</v>
      </c>
      <c r="D837" s="3" t="s">
        <v>21</v>
      </c>
      <c r="E837" s="3">
        <v>5</v>
      </c>
      <c r="F837" s="3" t="s">
        <v>2837</v>
      </c>
    </row>
    <row r="838" spans="1:6" ht="43.5" x14ac:dyDescent="0.35">
      <c r="A838" s="3" t="s">
        <v>2823</v>
      </c>
      <c r="B838" s="3" t="s">
        <v>2838</v>
      </c>
      <c r="C838" s="3" t="s">
        <v>20</v>
      </c>
      <c r="D838" s="3" t="s">
        <v>21</v>
      </c>
      <c r="E838" s="3">
        <v>5</v>
      </c>
      <c r="F838" s="3" t="s">
        <v>2839</v>
      </c>
    </row>
    <row r="839" spans="1:6" ht="101.5" x14ac:dyDescent="0.35">
      <c r="A839" s="3" t="s">
        <v>2840</v>
      </c>
      <c r="B839" s="3" t="s">
        <v>2841</v>
      </c>
      <c r="C839" s="3" t="s">
        <v>2842</v>
      </c>
      <c r="D839" s="3" t="s">
        <v>2843</v>
      </c>
      <c r="E839" s="3">
        <v>5</v>
      </c>
      <c r="F839" s="3" t="s">
        <v>2844</v>
      </c>
    </row>
    <row r="840" spans="1:6" ht="58" x14ac:dyDescent="0.35">
      <c r="A840" s="3" t="s">
        <v>2840</v>
      </c>
      <c r="B840" s="3" t="s">
        <v>2845</v>
      </c>
      <c r="C840" s="3" t="s">
        <v>2846</v>
      </c>
      <c r="D840" s="3" t="s">
        <v>2847</v>
      </c>
      <c r="E840" s="3">
        <v>5</v>
      </c>
      <c r="F840" s="3" t="s">
        <v>2848</v>
      </c>
    </row>
    <row r="841" spans="1:6" ht="101.5" x14ac:dyDescent="0.35">
      <c r="A841" s="3" t="s">
        <v>2840</v>
      </c>
      <c r="B841" s="3" t="s">
        <v>2849</v>
      </c>
      <c r="C841" s="3" t="s">
        <v>2850</v>
      </c>
      <c r="D841" s="3" t="s">
        <v>2851</v>
      </c>
      <c r="E841" s="3">
        <v>3</v>
      </c>
      <c r="F841" s="3" t="s">
        <v>2852</v>
      </c>
    </row>
    <row r="842" spans="1:6" ht="43.5" x14ac:dyDescent="0.35">
      <c r="A842" s="3" t="s">
        <v>2840</v>
      </c>
      <c r="B842" s="3" t="s">
        <v>2853</v>
      </c>
      <c r="C842" s="3" t="s">
        <v>20</v>
      </c>
      <c r="D842" s="3" t="s">
        <v>2854</v>
      </c>
      <c r="E842" s="3">
        <v>1</v>
      </c>
      <c r="F842" s="3" t="s">
        <v>2855</v>
      </c>
    </row>
    <row r="843" spans="1:6" ht="87" x14ac:dyDescent="0.35">
      <c r="A843" s="3" t="s">
        <v>2840</v>
      </c>
      <c r="B843" s="3" t="s">
        <v>2856</v>
      </c>
      <c r="C843" s="3" t="s">
        <v>20</v>
      </c>
      <c r="D843" s="3" t="s">
        <v>2857</v>
      </c>
      <c r="E843" s="3">
        <v>2</v>
      </c>
      <c r="F843" s="3" t="s">
        <v>2858</v>
      </c>
    </row>
    <row r="844" spans="1:6" ht="232" x14ac:dyDescent="0.35">
      <c r="A844" s="3" t="s">
        <v>2859</v>
      </c>
      <c r="B844" s="3" t="s">
        <v>2860</v>
      </c>
      <c r="C844" s="3" t="s">
        <v>2861</v>
      </c>
      <c r="D844" s="3" t="s">
        <v>2862</v>
      </c>
      <c r="E844" s="3">
        <v>5</v>
      </c>
      <c r="F844" s="3" t="s">
        <v>2863</v>
      </c>
    </row>
    <row r="845" spans="1:6" ht="409.5" x14ac:dyDescent="0.35">
      <c r="A845" s="3" t="s">
        <v>2859</v>
      </c>
      <c r="B845" s="3" t="s">
        <v>2864</v>
      </c>
      <c r="C845" s="3" t="s">
        <v>2865</v>
      </c>
      <c r="D845" s="3" t="s">
        <v>2866</v>
      </c>
      <c r="E845" s="3">
        <v>5</v>
      </c>
      <c r="F845" s="3" t="s">
        <v>2867</v>
      </c>
    </row>
    <row r="846" spans="1:6" ht="261" x14ac:dyDescent="0.35">
      <c r="A846" s="3" t="s">
        <v>2859</v>
      </c>
      <c r="B846" s="3" t="s">
        <v>2868</v>
      </c>
      <c r="C846" s="3" t="s">
        <v>2869</v>
      </c>
      <c r="D846" s="3" t="s">
        <v>2870</v>
      </c>
      <c r="E846" s="3">
        <v>3</v>
      </c>
      <c r="F846" s="3" t="s">
        <v>2871</v>
      </c>
    </row>
    <row r="847" spans="1:6" ht="43.5" x14ac:dyDescent="0.35">
      <c r="A847" s="3" t="s">
        <v>2859</v>
      </c>
      <c r="B847" s="3" t="s">
        <v>2872</v>
      </c>
      <c r="C847" s="3" t="s">
        <v>20</v>
      </c>
      <c r="D847" s="3" t="s">
        <v>21</v>
      </c>
      <c r="E847" s="3">
        <v>5</v>
      </c>
      <c r="F847" s="3" t="s">
        <v>2873</v>
      </c>
    </row>
    <row r="848" spans="1:6" ht="43.5" x14ac:dyDescent="0.35">
      <c r="A848" s="3" t="s">
        <v>2859</v>
      </c>
      <c r="B848" s="3" t="s">
        <v>2874</v>
      </c>
      <c r="C848" s="3" t="s">
        <v>20</v>
      </c>
      <c r="D848" s="3" t="s">
        <v>2875</v>
      </c>
      <c r="E848" s="3">
        <v>1</v>
      </c>
      <c r="F848" s="3" t="s">
        <v>2876</v>
      </c>
    </row>
    <row r="849" spans="1:6" ht="116" x14ac:dyDescent="0.35">
      <c r="A849" s="3" t="s">
        <v>2877</v>
      </c>
      <c r="B849" s="3" t="s">
        <v>2878</v>
      </c>
      <c r="C849" s="3" t="s">
        <v>2879</v>
      </c>
      <c r="D849" s="3" t="s">
        <v>21</v>
      </c>
      <c r="E849" s="3">
        <v>5</v>
      </c>
      <c r="F849" s="3" t="s">
        <v>2880</v>
      </c>
    </row>
    <row r="850" spans="1:6" ht="290" x14ac:dyDescent="0.35">
      <c r="A850" s="3" t="s">
        <v>2877</v>
      </c>
      <c r="B850" s="3" t="s">
        <v>2881</v>
      </c>
      <c r="C850" s="3" t="s">
        <v>2882</v>
      </c>
      <c r="D850" s="3" t="s">
        <v>2883</v>
      </c>
      <c r="E850" s="3">
        <v>5</v>
      </c>
      <c r="F850" s="3" t="s">
        <v>2884</v>
      </c>
    </row>
    <row r="851" spans="1:6" ht="43.5" x14ac:dyDescent="0.35">
      <c r="A851" s="3" t="s">
        <v>2877</v>
      </c>
      <c r="B851" s="3" t="s">
        <v>2885</v>
      </c>
      <c r="C851" s="3" t="s">
        <v>2886</v>
      </c>
      <c r="D851" s="3" t="s">
        <v>2886</v>
      </c>
      <c r="E851" s="3">
        <v>5</v>
      </c>
      <c r="F851" s="3" t="s">
        <v>2887</v>
      </c>
    </row>
    <row r="852" spans="1:6" ht="58" x14ac:dyDescent="0.35">
      <c r="A852" s="3" t="s">
        <v>2877</v>
      </c>
      <c r="B852" s="3" t="s">
        <v>2888</v>
      </c>
      <c r="C852" s="3" t="s">
        <v>20</v>
      </c>
      <c r="D852" s="3" t="s">
        <v>2889</v>
      </c>
      <c r="E852" s="3">
        <v>2</v>
      </c>
      <c r="F852" s="3" t="s">
        <v>2890</v>
      </c>
    </row>
    <row r="853" spans="1:6" ht="43.5" x14ac:dyDescent="0.35">
      <c r="A853" s="3" t="s">
        <v>2877</v>
      </c>
      <c r="B853" s="3" t="s">
        <v>2891</v>
      </c>
      <c r="C853" s="3" t="s">
        <v>20</v>
      </c>
      <c r="D853" s="3" t="s">
        <v>2892</v>
      </c>
      <c r="E853" s="3">
        <v>2</v>
      </c>
      <c r="F853" s="3" t="s">
        <v>2893</v>
      </c>
    </row>
    <row r="854" spans="1:6" ht="43.5" x14ac:dyDescent="0.35">
      <c r="A854" s="3" t="s">
        <v>2894</v>
      </c>
      <c r="B854" s="3" t="s">
        <v>2895</v>
      </c>
      <c r="C854" s="3" t="s">
        <v>2896</v>
      </c>
      <c r="D854" s="3" t="s">
        <v>2896</v>
      </c>
      <c r="E854" s="3">
        <v>5</v>
      </c>
      <c r="F854" s="3" t="s">
        <v>2897</v>
      </c>
    </row>
    <row r="855" spans="1:6" ht="159.5" x14ac:dyDescent="0.35">
      <c r="A855" s="3" t="s">
        <v>2894</v>
      </c>
      <c r="B855" s="3" t="s">
        <v>2898</v>
      </c>
      <c r="C855" s="3" t="s">
        <v>2899</v>
      </c>
      <c r="D855" s="3" t="s">
        <v>2900</v>
      </c>
      <c r="E855" s="3">
        <v>5</v>
      </c>
      <c r="F855" s="3" t="s">
        <v>2901</v>
      </c>
    </row>
    <row r="856" spans="1:6" ht="116" x14ac:dyDescent="0.35">
      <c r="A856" s="3" t="s">
        <v>2894</v>
      </c>
      <c r="B856" s="3" t="s">
        <v>2902</v>
      </c>
      <c r="C856" s="3" t="s">
        <v>2903</v>
      </c>
      <c r="D856" s="3" t="s">
        <v>2904</v>
      </c>
      <c r="E856" s="3">
        <v>5</v>
      </c>
      <c r="F856" s="3" t="s">
        <v>2905</v>
      </c>
    </row>
    <row r="857" spans="1:6" ht="43.5" x14ac:dyDescent="0.35">
      <c r="A857" s="3" t="s">
        <v>2894</v>
      </c>
      <c r="B857" s="3" t="s">
        <v>2906</v>
      </c>
      <c r="C857" s="3" t="s">
        <v>20</v>
      </c>
      <c r="D857" s="3" t="s">
        <v>21</v>
      </c>
      <c r="E857" s="3">
        <v>5</v>
      </c>
      <c r="F857" s="3" t="s">
        <v>2907</v>
      </c>
    </row>
    <row r="858" spans="1:6" ht="43.5" x14ac:dyDescent="0.35">
      <c r="A858" s="3" t="s">
        <v>2894</v>
      </c>
      <c r="B858" s="3" t="s">
        <v>2908</v>
      </c>
      <c r="C858" s="3" t="s">
        <v>20</v>
      </c>
      <c r="D858" s="3" t="s">
        <v>21</v>
      </c>
      <c r="E858" s="3">
        <v>5</v>
      </c>
      <c r="F858" s="3" t="s">
        <v>2909</v>
      </c>
    </row>
    <row r="859" spans="1:6" ht="43.5" x14ac:dyDescent="0.35">
      <c r="A859" s="3" t="s">
        <v>2910</v>
      </c>
      <c r="B859" s="3" t="s">
        <v>2911</v>
      </c>
      <c r="C859" s="3" t="s">
        <v>2912</v>
      </c>
      <c r="D859" s="3" t="s">
        <v>21</v>
      </c>
      <c r="E859" s="3">
        <v>5</v>
      </c>
      <c r="F859" s="3" t="s">
        <v>2913</v>
      </c>
    </row>
    <row r="860" spans="1:6" ht="72.5" x14ac:dyDescent="0.35">
      <c r="A860" s="3" t="s">
        <v>2910</v>
      </c>
      <c r="B860" s="3" t="s">
        <v>2914</v>
      </c>
      <c r="C860" s="3" t="s">
        <v>2915</v>
      </c>
      <c r="D860" s="3" t="s">
        <v>2916</v>
      </c>
      <c r="E860" s="3">
        <v>5</v>
      </c>
      <c r="F860" s="3" t="s">
        <v>1318</v>
      </c>
    </row>
    <row r="861" spans="1:6" ht="58" x14ac:dyDescent="0.35">
      <c r="A861" s="3" t="s">
        <v>2910</v>
      </c>
      <c r="B861" s="3" t="s">
        <v>2917</v>
      </c>
      <c r="C861" s="3" t="s">
        <v>2918</v>
      </c>
      <c r="D861" s="3" t="s">
        <v>2919</v>
      </c>
      <c r="E861" s="3">
        <v>5</v>
      </c>
      <c r="F861" s="3" t="s">
        <v>2920</v>
      </c>
    </row>
    <row r="862" spans="1:6" ht="101.5" x14ac:dyDescent="0.35">
      <c r="A862" s="3" t="s">
        <v>2910</v>
      </c>
      <c r="B862" s="3" t="s">
        <v>2921</v>
      </c>
      <c r="C862" s="3" t="s">
        <v>20</v>
      </c>
      <c r="D862" s="3" t="s">
        <v>2922</v>
      </c>
      <c r="E862" s="3">
        <v>2</v>
      </c>
      <c r="F862" s="3" t="s">
        <v>2923</v>
      </c>
    </row>
    <row r="863" spans="1:6" ht="58" x14ac:dyDescent="0.35">
      <c r="A863" s="3" t="s">
        <v>2910</v>
      </c>
      <c r="B863" s="3" t="s">
        <v>2924</v>
      </c>
      <c r="C863" s="3" t="s">
        <v>20</v>
      </c>
      <c r="D863" s="3" t="s">
        <v>2925</v>
      </c>
      <c r="E863" s="3">
        <v>2</v>
      </c>
      <c r="F863" s="3" t="s">
        <v>2926</v>
      </c>
    </row>
    <row r="864" spans="1:6" ht="319" x14ac:dyDescent="0.35">
      <c r="A864" s="3" t="s">
        <v>2927</v>
      </c>
      <c r="B864" s="3" t="s">
        <v>2928</v>
      </c>
      <c r="C864" s="3" t="s">
        <v>2929</v>
      </c>
      <c r="D864" s="3" t="s">
        <v>2930</v>
      </c>
      <c r="E864" s="3">
        <v>5</v>
      </c>
      <c r="F864" s="3" t="s">
        <v>2931</v>
      </c>
    </row>
    <row r="865" spans="1:6" ht="409.5" x14ac:dyDescent="0.35">
      <c r="A865" s="3" t="s">
        <v>2927</v>
      </c>
      <c r="B865" s="3" t="s">
        <v>2932</v>
      </c>
      <c r="C865" s="3" t="s">
        <v>2933</v>
      </c>
      <c r="D865" s="3" t="s">
        <v>2934</v>
      </c>
      <c r="E865" s="3">
        <v>5</v>
      </c>
      <c r="F865" s="3" t="s">
        <v>2935</v>
      </c>
    </row>
    <row r="866" spans="1:6" ht="130.5" x14ac:dyDescent="0.35">
      <c r="A866" s="3" t="s">
        <v>2927</v>
      </c>
      <c r="B866" s="3" t="s">
        <v>2936</v>
      </c>
      <c r="C866" s="3" t="s">
        <v>2937</v>
      </c>
      <c r="D866" s="3" t="s">
        <v>2938</v>
      </c>
      <c r="E866" s="3">
        <v>5</v>
      </c>
      <c r="F866" s="3" t="s">
        <v>2939</v>
      </c>
    </row>
    <row r="867" spans="1:6" ht="29" x14ac:dyDescent="0.35">
      <c r="A867" s="3" t="s">
        <v>2927</v>
      </c>
      <c r="B867" s="3" t="s">
        <v>2940</v>
      </c>
      <c r="C867" s="3" t="s">
        <v>20</v>
      </c>
      <c r="D867" s="3" t="s">
        <v>21</v>
      </c>
      <c r="E867" s="3">
        <v>5</v>
      </c>
      <c r="F867" s="3" t="s">
        <v>2941</v>
      </c>
    </row>
    <row r="868" spans="1:6" ht="43.5" x14ac:dyDescent="0.35">
      <c r="A868" s="3" t="s">
        <v>2927</v>
      </c>
      <c r="B868" s="3" t="s">
        <v>2942</v>
      </c>
      <c r="C868" s="3" t="s">
        <v>20</v>
      </c>
      <c r="D868" s="3" t="s">
        <v>21</v>
      </c>
      <c r="E868" s="3">
        <v>5</v>
      </c>
      <c r="F868" s="3" t="s">
        <v>2943</v>
      </c>
    </row>
    <row r="869" spans="1:6" ht="174" x14ac:dyDescent="0.35">
      <c r="A869" s="3" t="s">
        <v>2944</v>
      </c>
      <c r="B869" s="3" t="s">
        <v>2945</v>
      </c>
      <c r="C869" s="3" t="s">
        <v>2946</v>
      </c>
      <c r="D869" s="3" t="s">
        <v>2947</v>
      </c>
      <c r="E869" s="3">
        <v>5</v>
      </c>
      <c r="F869" s="3" t="s">
        <v>2948</v>
      </c>
    </row>
    <row r="870" spans="1:6" ht="130.5" x14ac:dyDescent="0.35">
      <c r="A870" s="3" t="s">
        <v>2944</v>
      </c>
      <c r="B870" s="3" t="s">
        <v>2949</v>
      </c>
      <c r="C870" s="3" t="s">
        <v>2950</v>
      </c>
      <c r="D870" s="3" t="s">
        <v>2951</v>
      </c>
      <c r="E870" s="3">
        <v>3</v>
      </c>
      <c r="F870" s="3" t="s">
        <v>2952</v>
      </c>
    </row>
    <row r="871" spans="1:6" ht="87" x14ac:dyDescent="0.35">
      <c r="A871" s="3" t="s">
        <v>2944</v>
      </c>
      <c r="B871" s="3" t="s">
        <v>2953</v>
      </c>
      <c r="C871" s="3" t="s">
        <v>2954</v>
      </c>
      <c r="D871" s="3" t="s">
        <v>2955</v>
      </c>
      <c r="E871" s="3">
        <v>5</v>
      </c>
      <c r="F871" s="3" t="s">
        <v>2956</v>
      </c>
    </row>
    <row r="872" spans="1:6" ht="58" x14ac:dyDescent="0.35">
      <c r="A872" s="3" t="s">
        <v>2944</v>
      </c>
      <c r="B872" s="3" t="s">
        <v>2957</v>
      </c>
      <c r="C872" s="3" t="s">
        <v>20</v>
      </c>
      <c r="D872" s="3" t="s">
        <v>21</v>
      </c>
      <c r="E872" s="3">
        <v>5</v>
      </c>
      <c r="F872" s="3" t="s">
        <v>2958</v>
      </c>
    </row>
    <row r="873" spans="1:6" ht="43.5" x14ac:dyDescent="0.35">
      <c r="A873" s="3" t="s">
        <v>2944</v>
      </c>
      <c r="B873" s="3" t="s">
        <v>2959</v>
      </c>
      <c r="C873" s="3" t="s">
        <v>20</v>
      </c>
      <c r="D873" s="3" t="s">
        <v>21</v>
      </c>
      <c r="E873" s="3">
        <v>5</v>
      </c>
      <c r="F873" s="3" t="s">
        <v>2960</v>
      </c>
    </row>
    <row r="874" spans="1:6" ht="72.5" x14ac:dyDescent="0.35">
      <c r="A874" s="3" t="s">
        <v>2961</v>
      </c>
      <c r="B874" s="3" t="s">
        <v>2962</v>
      </c>
      <c r="C874" s="3" t="s">
        <v>2963</v>
      </c>
      <c r="D874" s="3" t="s">
        <v>2964</v>
      </c>
      <c r="E874" s="3">
        <v>2</v>
      </c>
      <c r="F874" s="3" t="s">
        <v>2965</v>
      </c>
    </row>
    <row r="875" spans="1:6" ht="130.5" x14ac:dyDescent="0.35">
      <c r="A875" s="3" t="s">
        <v>2961</v>
      </c>
      <c r="B875" s="3" t="s">
        <v>2966</v>
      </c>
      <c r="C875" s="3" t="s">
        <v>2967</v>
      </c>
      <c r="D875" s="3" t="s">
        <v>2968</v>
      </c>
      <c r="E875" s="3">
        <v>4</v>
      </c>
      <c r="F875" s="3" t="s">
        <v>2969</v>
      </c>
    </row>
    <row r="876" spans="1:6" ht="101.5" x14ac:dyDescent="0.35">
      <c r="A876" s="3" t="s">
        <v>2961</v>
      </c>
      <c r="B876" s="3" t="s">
        <v>2970</v>
      </c>
      <c r="C876" s="3" t="s">
        <v>2971</v>
      </c>
      <c r="D876" s="3" t="s">
        <v>2972</v>
      </c>
      <c r="E876" s="3">
        <v>5</v>
      </c>
      <c r="F876" s="3" t="s">
        <v>2973</v>
      </c>
    </row>
    <row r="877" spans="1:6" ht="58" x14ac:dyDescent="0.35">
      <c r="A877" s="3" t="s">
        <v>2961</v>
      </c>
      <c r="B877" s="3" t="s">
        <v>2974</v>
      </c>
      <c r="C877" s="3" t="s">
        <v>20</v>
      </c>
      <c r="D877" s="3" t="s">
        <v>2975</v>
      </c>
      <c r="E877" s="3">
        <v>2</v>
      </c>
      <c r="F877" s="3" t="s">
        <v>2976</v>
      </c>
    </row>
    <row r="878" spans="1:6" ht="43.5" x14ac:dyDescent="0.35">
      <c r="A878" s="3" t="s">
        <v>2961</v>
      </c>
      <c r="B878" s="3" t="s">
        <v>2977</v>
      </c>
      <c r="C878" s="3" t="s">
        <v>20</v>
      </c>
      <c r="D878" s="3" t="s">
        <v>21</v>
      </c>
      <c r="E878" s="3">
        <v>5</v>
      </c>
      <c r="F878" s="3" t="s">
        <v>2978</v>
      </c>
    </row>
    <row r="879" spans="1:6" ht="145" x14ac:dyDescent="0.35">
      <c r="A879" s="3" t="s">
        <v>2979</v>
      </c>
      <c r="B879" s="3" t="s">
        <v>2980</v>
      </c>
      <c r="C879" s="3" t="s">
        <v>2981</v>
      </c>
      <c r="D879" s="3" t="s">
        <v>2982</v>
      </c>
      <c r="E879" s="3">
        <v>5</v>
      </c>
      <c r="F879" s="3" t="s">
        <v>2983</v>
      </c>
    </row>
    <row r="880" spans="1:6" ht="101.5" x14ac:dyDescent="0.35">
      <c r="A880" s="3" t="s">
        <v>2979</v>
      </c>
      <c r="B880" s="3" t="s">
        <v>2984</v>
      </c>
      <c r="C880" s="3" t="s">
        <v>2985</v>
      </c>
      <c r="D880" s="3" t="s">
        <v>2986</v>
      </c>
      <c r="E880" s="3">
        <v>5</v>
      </c>
      <c r="F880" s="3" t="s">
        <v>2987</v>
      </c>
    </row>
    <row r="881" spans="1:6" ht="101.5" x14ac:dyDescent="0.35">
      <c r="A881" s="3" t="s">
        <v>2979</v>
      </c>
      <c r="B881" s="3" t="s">
        <v>2988</v>
      </c>
      <c r="C881" s="3" t="s">
        <v>2989</v>
      </c>
      <c r="D881" s="3" t="s">
        <v>2990</v>
      </c>
      <c r="E881" s="3">
        <v>5</v>
      </c>
      <c r="F881" s="3" t="s">
        <v>2991</v>
      </c>
    </row>
    <row r="882" spans="1:6" ht="43.5" x14ac:dyDescent="0.35">
      <c r="A882" s="3" t="s">
        <v>2979</v>
      </c>
      <c r="B882" s="3" t="s">
        <v>2992</v>
      </c>
      <c r="C882" s="3" t="s">
        <v>20</v>
      </c>
      <c r="D882" s="3" t="s">
        <v>21</v>
      </c>
      <c r="E882" s="3">
        <v>5</v>
      </c>
      <c r="F882" s="3" t="s">
        <v>2993</v>
      </c>
    </row>
    <row r="883" spans="1:6" ht="304.5" x14ac:dyDescent="0.35">
      <c r="A883" s="3" t="s">
        <v>2979</v>
      </c>
      <c r="B883" s="3" t="s">
        <v>2994</v>
      </c>
      <c r="C883" s="3" t="s">
        <v>20</v>
      </c>
      <c r="D883" s="3" t="s">
        <v>2995</v>
      </c>
      <c r="E883" s="3">
        <v>1</v>
      </c>
      <c r="F883" s="3" t="s">
        <v>2996</v>
      </c>
    </row>
    <row r="884" spans="1:6" ht="58" x14ac:dyDescent="0.35">
      <c r="A884" s="3" t="s">
        <v>2997</v>
      </c>
      <c r="B884" s="3" t="s">
        <v>2998</v>
      </c>
      <c r="C884" s="3" t="s">
        <v>2999</v>
      </c>
      <c r="D884" s="3" t="s">
        <v>3000</v>
      </c>
      <c r="E884" s="3">
        <v>5</v>
      </c>
      <c r="F884" s="3" t="s">
        <v>3001</v>
      </c>
    </row>
    <row r="885" spans="1:6" ht="348" x14ac:dyDescent="0.35">
      <c r="A885" s="3" t="s">
        <v>2997</v>
      </c>
      <c r="B885" s="3" t="s">
        <v>3002</v>
      </c>
      <c r="C885" s="3" t="s">
        <v>3003</v>
      </c>
      <c r="D885" s="3" t="s">
        <v>3004</v>
      </c>
      <c r="E885" s="3">
        <v>5</v>
      </c>
      <c r="F885" s="3" t="s">
        <v>3005</v>
      </c>
    </row>
    <row r="886" spans="1:6" ht="145" x14ac:dyDescent="0.35">
      <c r="A886" s="3" t="s">
        <v>2997</v>
      </c>
      <c r="B886" s="3" t="s">
        <v>3006</v>
      </c>
      <c r="C886" s="3" t="s">
        <v>3007</v>
      </c>
      <c r="D886" s="3" t="s">
        <v>3008</v>
      </c>
      <c r="E886" s="3">
        <v>5</v>
      </c>
      <c r="F886" s="3" t="s">
        <v>3009</v>
      </c>
    </row>
    <row r="887" spans="1:6" ht="43.5" x14ac:dyDescent="0.35">
      <c r="A887" s="3" t="s">
        <v>2997</v>
      </c>
      <c r="B887" s="3" t="s">
        <v>3010</v>
      </c>
      <c r="C887" s="3" t="s">
        <v>20</v>
      </c>
      <c r="D887" s="3" t="s">
        <v>21</v>
      </c>
      <c r="E887" s="3">
        <v>5</v>
      </c>
      <c r="F887" s="3" t="s">
        <v>3011</v>
      </c>
    </row>
    <row r="888" spans="1:6" ht="43.5" x14ac:dyDescent="0.35">
      <c r="A888" s="3" t="s">
        <v>2997</v>
      </c>
      <c r="B888" s="3" t="s">
        <v>3012</v>
      </c>
      <c r="C888" s="3" t="s">
        <v>20</v>
      </c>
      <c r="D888" s="3" t="s">
        <v>21</v>
      </c>
      <c r="E888" s="3">
        <v>5</v>
      </c>
      <c r="F888" s="3" t="s">
        <v>3013</v>
      </c>
    </row>
    <row r="889" spans="1:6" ht="203" x14ac:dyDescent="0.35">
      <c r="A889" s="3" t="s">
        <v>3014</v>
      </c>
      <c r="B889" s="3" t="s">
        <v>3015</v>
      </c>
      <c r="C889" s="3" t="s">
        <v>3016</v>
      </c>
      <c r="D889" s="3" t="s">
        <v>3017</v>
      </c>
      <c r="E889" s="3">
        <v>5</v>
      </c>
      <c r="F889" s="3" t="s">
        <v>3018</v>
      </c>
    </row>
    <row r="890" spans="1:6" ht="159.5" x14ac:dyDescent="0.35">
      <c r="A890" s="3" t="s">
        <v>3014</v>
      </c>
      <c r="B890" s="3" t="s">
        <v>3019</v>
      </c>
      <c r="C890" s="3" t="s">
        <v>3020</v>
      </c>
      <c r="D890" s="3" t="s">
        <v>3021</v>
      </c>
      <c r="E890" s="3">
        <v>4</v>
      </c>
      <c r="F890" s="3" t="s">
        <v>3022</v>
      </c>
    </row>
    <row r="891" spans="1:6" ht="409.5" x14ac:dyDescent="0.35">
      <c r="A891" s="3" t="s">
        <v>3014</v>
      </c>
      <c r="B891" s="3" t="s">
        <v>3023</v>
      </c>
      <c r="C891" s="3" t="s">
        <v>3024</v>
      </c>
      <c r="D891" s="3" t="s">
        <v>3025</v>
      </c>
      <c r="E891" s="3">
        <v>5</v>
      </c>
      <c r="F891" s="3" t="s">
        <v>3026</v>
      </c>
    </row>
    <row r="892" spans="1:6" ht="43.5" x14ac:dyDescent="0.35">
      <c r="A892" s="3" t="s">
        <v>3014</v>
      </c>
      <c r="B892" s="3" t="s">
        <v>3027</v>
      </c>
      <c r="C892" s="3" t="s">
        <v>20</v>
      </c>
      <c r="D892" s="3" t="s">
        <v>21</v>
      </c>
      <c r="E892" s="3">
        <v>5</v>
      </c>
      <c r="F892" s="3" t="s">
        <v>3028</v>
      </c>
    </row>
    <row r="893" spans="1:6" ht="58" x14ac:dyDescent="0.35">
      <c r="A893" s="3" t="s">
        <v>3014</v>
      </c>
      <c r="B893" s="3" t="s">
        <v>3029</v>
      </c>
      <c r="C893" s="3" t="s">
        <v>20</v>
      </c>
      <c r="D893" s="3" t="s">
        <v>3030</v>
      </c>
      <c r="E893" s="3">
        <v>1</v>
      </c>
      <c r="F893" s="3" t="s">
        <v>3031</v>
      </c>
    </row>
    <row r="894" spans="1:6" ht="58" x14ac:dyDescent="0.35">
      <c r="A894" s="3" t="s">
        <v>3032</v>
      </c>
      <c r="B894" s="3" t="s">
        <v>3033</v>
      </c>
      <c r="C894" s="3" t="s">
        <v>3034</v>
      </c>
      <c r="D894" s="3" t="s">
        <v>3035</v>
      </c>
      <c r="E894" s="3">
        <v>5</v>
      </c>
      <c r="F894" s="3" t="s">
        <v>3036</v>
      </c>
    </row>
    <row r="895" spans="1:6" ht="290" x14ac:dyDescent="0.35">
      <c r="A895" s="3" t="s">
        <v>3032</v>
      </c>
      <c r="B895" s="3" t="s">
        <v>3037</v>
      </c>
      <c r="C895" s="3" t="s">
        <v>3038</v>
      </c>
      <c r="D895" s="3" t="s">
        <v>3039</v>
      </c>
      <c r="E895" s="3">
        <v>5</v>
      </c>
      <c r="F895" s="3" t="s">
        <v>3040</v>
      </c>
    </row>
    <row r="896" spans="1:6" ht="101.5" x14ac:dyDescent="0.35">
      <c r="A896" s="3" t="s">
        <v>3032</v>
      </c>
      <c r="B896" s="3" t="s">
        <v>3041</v>
      </c>
      <c r="C896" s="3" t="s">
        <v>3042</v>
      </c>
      <c r="D896" s="3" t="s">
        <v>3043</v>
      </c>
      <c r="E896" s="3">
        <v>5</v>
      </c>
      <c r="F896" s="3" t="s">
        <v>3044</v>
      </c>
    </row>
    <row r="897" spans="1:6" ht="43.5" x14ac:dyDescent="0.35">
      <c r="A897" s="3" t="s">
        <v>3032</v>
      </c>
      <c r="B897" s="3" t="s">
        <v>3045</v>
      </c>
      <c r="C897" s="3" t="s">
        <v>20</v>
      </c>
      <c r="D897" s="3" t="s">
        <v>21</v>
      </c>
      <c r="E897" s="3">
        <v>5</v>
      </c>
      <c r="F897" s="3" t="s">
        <v>3046</v>
      </c>
    </row>
    <row r="898" spans="1:6" ht="43.5" x14ac:dyDescent="0.35">
      <c r="A898" s="3" t="s">
        <v>3032</v>
      </c>
      <c r="B898" s="3" t="s">
        <v>3047</v>
      </c>
      <c r="C898" s="3" t="s">
        <v>20</v>
      </c>
      <c r="D898" s="3" t="s">
        <v>21</v>
      </c>
      <c r="E898" s="3">
        <v>5</v>
      </c>
      <c r="F898" s="3" t="s">
        <v>3048</v>
      </c>
    </row>
    <row r="899" spans="1:6" ht="101.5" x14ac:dyDescent="0.35">
      <c r="A899" s="3" t="s">
        <v>3049</v>
      </c>
      <c r="B899" s="3" t="s">
        <v>3050</v>
      </c>
      <c r="C899" s="3" t="s">
        <v>3051</v>
      </c>
      <c r="D899" s="3" t="s">
        <v>3052</v>
      </c>
      <c r="E899" s="3">
        <v>4</v>
      </c>
      <c r="F899" s="3" t="s">
        <v>3053</v>
      </c>
    </row>
    <row r="900" spans="1:6" ht="203" x14ac:dyDescent="0.35">
      <c r="A900" s="3" t="s">
        <v>3049</v>
      </c>
      <c r="B900" s="3" t="s">
        <v>3054</v>
      </c>
      <c r="C900" s="3" t="s">
        <v>3055</v>
      </c>
      <c r="D900" s="3" t="s">
        <v>3056</v>
      </c>
      <c r="E900" s="3">
        <v>5</v>
      </c>
      <c r="F900" s="3" t="s">
        <v>3057</v>
      </c>
    </row>
    <row r="901" spans="1:6" ht="72.5" x14ac:dyDescent="0.35">
      <c r="A901" s="3" t="s">
        <v>3049</v>
      </c>
      <c r="B901" s="3" t="s">
        <v>3058</v>
      </c>
      <c r="C901" s="3" t="s">
        <v>3059</v>
      </c>
      <c r="D901" s="3" t="s">
        <v>3060</v>
      </c>
      <c r="E901" s="3">
        <v>5</v>
      </c>
      <c r="F901" s="3" t="s">
        <v>3061</v>
      </c>
    </row>
    <row r="902" spans="1:6" ht="29" x14ac:dyDescent="0.35">
      <c r="A902" s="3" t="s">
        <v>3049</v>
      </c>
      <c r="B902" s="3" t="s">
        <v>3062</v>
      </c>
      <c r="C902" s="3" t="s">
        <v>20</v>
      </c>
      <c r="D902" s="3" t="s">
        <v>21</v>
      </c>
      <c r="E902" s="3">
        <v>5</v>
      </c>
      <c r="F902" s="3" t="s">
        <v>3063</v>
      </c>
    </row>
    <row r="903" spans="1:6" ht="43.5" x14ac:dyDescent="0.35">
      <c r="A903" s="3" t="s">
        <v>3049</v>
      </c>
      <c r="B903" s="3" t="s">
        <v>3064</v>
      </c>
      <c r="C903" s="3" t="s">
        <v>20</v>
      </c>
      <c r="D903" s="3" t="s">
        <v>3065</v>
      </c>
      <c r="E903" s="3">
        <v>1</v>
      </c>
      <c r="F903" s="3" t="s">
        <v>3066</v>
      </c>
    </row>
    <row r="904" spans="1:6" ht="319" x14ac:dyDescent="0.35">
      <c r="A904" s="3" t="s">
        <v>3067</v>
      </c>
      <c r="B904" s="3" t="s">
        <v>3068</v>
      </c>
      <c r="C904" s="3" t="s">
        <v>3069</v>
      </c>
      <c r="D904" s="3" t="s">
        <v>3070</v>
      </c>
      <c r="E904" s="3">
        <v>4</v>
      </c>
      <c r="F904" s="3" t="s">
        <v>3071</v>
      </c>
    </row>
    <row r="905" spans="1:6" ht="217.5" x14ac:dyDescent="0.35">
      <c r="A905" s="3" t="s">
        <v>3067</v>
      </c>
      <c r="B905" s="3" t="s">
        <v>3072</v>
      </c>
      <c r="C905" s="3" t="s">
        <v>3073</v>
      </c>
      <c r="D905" s="3" t="s">
        <v>3074</v>
      </c>
      <c r="E905" s="3">
        <v>5</v>
      </c>
      <c r="F905" s="3" t="s">
        <v>3075</v>
      </c>
    </row>
    <row r="906" spans="1:6" ht="362.5" x14ac:dyDescent="0.35">
      <c r="A906" s="3" t="s">
        <v>3067</v>
      </c>
      <c r="B906" s="3" t="s">
        <v>3076</v>
      </c>
      <c r="C906" s="3" t="s">
        <v>3077</v>
      </c>
      <c r="D906" s="3" t="s">
        <v>3078</v>
      </c>
      <c r="E906" s="3">
        <v>5</v>
      </c>
      <c r="F906" s="3" t="s">
        <v>3079</v>
      </c>
    </row>
    <row r="907" spans="1:6" ht="409.5" x14ac:dyDescent="0.35">
      <c r="A907" s="3" t="s">
        <v>3067</v>
      </c>
      <c r="B907" s="3" t="s">
        <v>3080</v>
      </c>
      <c r="C907" s="3" t="s">
        <v>20</v>
      </c>
      <c r="D907" s="3" t="s">
        <v>3081</v>
      </c>
      <c r="E907" s="3">
        <v>1</v>
      </c>
      <c r="F907" s="3" t="s">
        <v>3082</v>
      </c>
    </row>
    <row r="908" spans="1:6" ht="43.5" x14ac:dyDescent="0.35">
      <c r="A908" s="3" t="s">
        <v>3067</v>
      </c>
      <c r="B908" s="3" t="s">
        <v>3083</v>
      </c>
      <c r="C908" s="3" t="s">
        <v>20</v>
      </c>
      <c r="D908" s="3" t="s">
        <v>21</v>
      </c>
      <c r="E908" s="3">
        <v>5</v>
      </c>
      <c r="F908" s="3" t="s">
        <v>3084</v>
      </c>
    </row>
    <row r="909" spans="1:6" ht="145" x14ac:dyDescent="0.35">
      <c r="A909" s="3" t="s">
        <v>3085</v>
      </c>
      <c r="B909" s="3" t="s">
        <v>3086</v>
      </c>
      <c r="C909" s="3" t="s">
        <v>3087</v>
      </c>
      <c r="D909" s="3" t="s">
        <v>3088</v>
      </c>
      <c r="E909" s="3">
        <v>3</v>
      </c>
      <c r="F909" s="3" t="s">
        <v>3089</v>
      </c>
    </row>
    <row r="910" spans="1:6" ht="409.5" x14ac:dyDescent="0.35">
      <c r="A910" s="3" t="s">
        <v>3085</v>
      </c>
      <c r="B910" s="3" t="s">
        <v>3090</v>
      </c>
      <c r="C910" s="3" t="s">
        <v>3091</v>
      </c>
      <c r="D910" s="3" t="s">
        <v>3092</v>
      </c>
      <c r="E910" s="3">
        <v>5</v>
      </c>
      <c r="F910" s="3" t="s">
        <v>3093</v>
      </c>
    </row>
    <row r="911" spans="1:6" ht="246.5" x14ac:dyDescent="0.35">
      <c r="A911" s="3" t="s">
        <v>3085</v>
      </c>
      <c r="B911" s="3" t="s">
        <v>3094</v>
      </c>
      <c r="C911" s="3" t="s">
        <v>3095</v>
      </c>
      <c r="D911" s="3" t="s">
        <v>3096</v>
      </c>
      <c r="E911" s="3">
        <v>5</v>
      </c>
      <c r="F911" s="3" t="s">
        <v>3097</v>
      </c>
    </row>
    <row r="912" spans="1:6" ht="43.5" x14ac:dyDescent="0.35">
      <c r="A912" s="3" t="s">
        <v>3085</v>
      </c>
      <c r="B912" s="3" t="s">
        <v>3098</v>
      </c>
      <c r="C912" s="3" t="s">
        <v>20</v>
      </c>
      <c r="D912" s="3" t="s">
        <v>21</v>
      </c>
      <c r="E912" s="3">
        <v>5</v>
      </c>
      <c r="F912" s="3" t="s">
        <v>3099</v>
      </c>
    </row>
    <row r="913" spans="1:6" ht="43.5" x14ac:dyDescent="0.35">
      <c r="A913" s="3" t="s">
        <v>3085</v>
      </c>
      <c r="B913" s="3" t="s">
        <v>3100</v>
      </c>
      <c r="C913" s="3" t="s">
        <v>20</v>
      </c>
      <c r="D913" s="3" t="s">
        <v>21</v>
      </c>
      <c r="E913" s="3">
        <v>5</v>
      </c>
      <c r="F913" s="3" t="s">
        <v>3101</v>
      </c>
    </row>
    <row r="914" spans="1:6" ht="188.5" x14ac:dyDescent="0.35">
      <c r="A914" s="3" t="s">
        <v>3102</v>
      </c>
      <c r="B914" s="3" t="s">
        <v>3103</v>
      </c>
      <c r="C914" s="3" t="s">
        <v>3104</v>
      </c>
      <c r="D914" s="3" t="s">
        <v>3105</v>
      </c>
      <c r="E914" s="3">
        <v>5</v>
      </c>
      <c r="F914" s="3" t="s">
        <v>3106</v>
      </c>
    </row>
    <row r="915" spans="1:6" ht="72.5" x14ac:dyDescent="0.35">
      <c r="A915" s="3" t="s">
        <v>3102</v>
      </c>
      <c r="B915" s="3" t="s">
        <v>3107</v>
      </c>
      <c r="C915" s="3" t="s">
        <v>3108</v>
      </c>
      <c r="D915" s="3" t="s">
        <v>3109</v>
      </c>
      <c r="E915" s="3">
        <v>5</v>
      </c>
      <c r="F915" s="3" t="s">
        <v>3110</v>
      </c>
    </row>
    <row r="916" spans="1:6" ht="101.5" x14ac:dyDescent="0.35">
      <c r="A916" s="3" t="s">
        <v>3102</v>
      </c>
      <c r="B916" s="3" t="s">
        <v>3111</v>
      </c>
      <c r="C916" s="3" t="s">
        <v>3112</v>
      </c>
      <c r="D916" s="3" t="s">
        <v>3113</v>
      </c>
      <c r="E916" s="3">
        <v>5</v>
      </c>
      <c r="F916" s="3" t="s">
        <v>3114</v>
      </c>
    </row>
    <row r="917" spans="1:6" ht="72.5" x14ac:dyDescent="0.35">
      <c r="A917" s="3" t="s">
        <v>3102</v>
      </c>
      <c r="B917" s="3" t="s">
        <v>3115</v>
      </c>
      <c r="C917" s="3" t="s">
        <v>20</v>
      </c>
      <c r="D917" s="3" t="s">
        <v>3116</v>
      </c>
      <c r="E917" s="3">
        <v>2</v>
      </c>
      <c r="F917" s="3" t="s">
        <v>3117</v>
      </c>
    </row>
    <row r="918" spans="1:6" ht="58" x14ac:dyDescent="0.35">
      <c r="A918" s="3" t="s">
        <v>3102</v>
      </c>
      <c r="B918" s="3" t="s">
        <v>3118</v>
      </c>
      <c r="C918" s="3" t="s">
        <v>20</v>
      </c>
      <c r="D918" s="3" t="s">
        <v>21</v>
      </c>
      <c r="E918" s="3">
        <v>5</v>
      </c>
      <c r="F918" s="3" t="s">
        <v>3119</v>
      </c>
    </row>
    <row r="919" spans="1:6" ht="290" x14ac:dyDescent="0.35">
      <c r="A919" s="3" t="s">
        <v>3120</v>
      </c>
      <c r="B919" s="3" t="s">
        <v>3121</v>
      </c>
      <c r="C919" s="3" t="s">
        <v>3122</v>
      </c>
      <c r="D919" s="3" t="s">
        <v>3123</v>
      </c>
      <c r="E919" s="3">
        <v>5</v>
      </c>
      <c r="F919" s="3" t="s">
        <v>3124</v>
      </c>
    </row>
    <row r="920" spans="1:6" ht="188.5" x14ac:dyDescent="0.35">
      <c r="A920" s="3" t="s">
        <v>3120</v>
      </c>
      <c r="B920" s="3" t="s">
        <v>3125</v>
      </c>
      <c r="C920" s="3" t="s">
        <v>3126</v>
      </c>
      <c r="D920" s="3" t="s">
        <v>3127</v>
      </c>
      <c r="E920" s="3">
        <v>3</v>
      </c>
      <c r="F920" s="3" t="s">
        <v>3128</v>
      </c>
    </row>
    <row r="921" spans="1:6" ht="130.5" x14ac:dyDescent="0.35">
      <c r="A921" s="3" t="s">
        <v>3120</v>
      </c>
      <c r="B921" s="3" t="s">
        <v>3129</v>
      </c>
      <c r="C921" s="3" t="s">
        <v>3130</v>
      </c>
      <c r="D921" s="3" t="s">
        <v>3131</v>
      </c>
      <c r="E921" s="3">
        <v>4</v>
      </c>
      <c r="F921" s="3" t="s">
        <v>3132</v>
      </c>
    </row>
    <row r="922" spans="1:6" ht="246.5" x14ac:dyDescent="0.35">
      <c r="A922" s="3" t="s">
        <v>3120</v>
      </c>
      <c r="B922" s="3" t="s">
        <v>3133</v>
      </c>
      <c r="C922" s="3" t="s">
        <v>20</v>
      </c>
      <c r="D922" s="3" t="s">
        <v>3134</v>
      </c>
      <c r="E922" s="3">
        <v>2</v>
      </c>
      <c r="F922" s="3" t="s">
        <v>3135</v>
      </c>
    </row>
    <row r="923" spans="1:6" ht="58" x14ac:dyDescent="0.35">
      <c r="A923" s="3" t="s">
        <v>3120</v>
      </c>
      <c r="B923" s="3" t="s">
        <v>3136</v>
      </c>
      <c r="C923" s="3" t="s">
        <v>20</v>
      </c>
      <c r="D923" s="3" t="s">
        <v>21</v>
      </c>
      <c r="E923" s="3">
        <v>5</v>
      </c>
      <c r="F923" s="3" t="s">
        <v>3137</v>
      </c>
    </row>
    <row r="924" spans="1:6" ht="72.5" x14ac:dyDescent="0.35">
      <c r="A924" s="3" t="s">
        <v>3138</v>
      </c>
      <c r="B924" s="3" t="s">
        <v>3139</v>
      </c>
      <c r="C924" s="3" t="s">
        <v>3140</v>
      </c>
      <c r="D924" s="3" t="s">
        <v>3141</v>
      </c>
      <c r="E924" s="3">
        <v>5</v>
      </c>
      <c r="F924" s="3" t="s">
        <v>3142</v>
      </c>
    </row>
    <row r="925" spans="1:6" ht="43.5" x14ac:dyDescent="0.35">
      <c r="A925" s="3" t="s">
        <v>3138</v>
      </c>
      <c r="B925" s="3" t="s">
        <v>3143</v>
      </c>
      <c r="C925" s="3" t="s">
        <v>3144</v>
      </c>
      <c r="D925" s="3" t="s">
        <v>3144</v>
      </c>
      <c r="E925" s="3">
        <v>5</v>
      </c>
      <c r="F925" s="3" t="s">
        <v>3145</v>
      </c>
    </row>
    <row r="926" spans="1:6" ht="72.5" x14ac:dyDescent="0.35">
      <c r="A926" s="3" t="s">
        <v>3138</v>
      </c>
      <c r="B926" s="3" t="s">
        <v>3146</v>
      </c>
      <c r="C926" s="3" t="s">
        <v>3147</v>
      </c>
      <c r="D926" s="3" t="s">
        <v>21</v>
      </c>
      <c r="E926" s="3">
        <v>4</v>
      </c>
      <c r="F926" s="3" t="s">
        <v>3148</v>
      </c>
    </row>
    <row r="927" spans="1:6" ht="43.5" x14ac:dyDescent="0.35">
      <c r="A927" s="3" t="s">
        <v>3138</v>
      </c>
      <c r="B927" s="3" t="s">
        <v>3149</v>
      </c>
      <c r="C927" s="3" t="s">
        <v>20</v>
      </c>
      <c r="D927" s="3" t="s">
        <v>3150</v>
      </c>
      <c r="E927" s="3">
        <v>2</v>
      </c>
      <c r="F927" s="3" t="s">
        <v>3151</v>
      </c>
    </row>
    <row r="928" spans="1:6" ht="29" x14ac:dyDescent="0.35">
      <c r="A928" s="3" t="s">
        <v>3138</v>
      </c>
      <c r="B928" s="3" t="s">
        <v>3152</v>
      </c>
      <c r="C928" s="3" t="s">
        <v>20</v>
      </c>
      <c r="D928" s="3" t="s">
        <v>21</v>
      </c>
      <c r="E928" s="3">
        <v>5</v>
      </c>
      <c r="F928" s="3" t="s">
        <v>3153</v>
      </c>
    </row>
    <row r="929" spans="1:6" ht="174" x14ac:dyDescent="0.35">
      <c r="A929" s="3" t="s">
        <v>3154</v>
      </c>
      <c r="B929" s="3" t="s">
        <v>3155</v>
      </c>
      <c r="C929" s="3" t="s">
        <v>3156</v>
      </c>
      <c r="D929" s="3" t="s">
        <v>3157</v>
      </c>
      <c r="E929" s="3">
        <v>4</v>
      </c>
      <c r="F929" s="3" t="s">
        <v>3158</v>
      </c>
    </row>
    <row r="930" spans="1:6" ht="159.5" x14ac:dyDescent="0.35">
      <c r="A930" s="3" t="s">
        <v>3154</v>
      </c>
      <c r="B930" s="3" t="s">
        <v>3159</v>
      </c>
      <c r="C930" s="3" t="s">
        <v>3160</v>
      </c>
      <c r="D930" s="3" t="s">
        <v>3161</v>
      </c>
      <c r="E930" s="3">
        <v>5</v>
      </c>
      <c r="F930" s="3" t="s">
        <v>3162</v>
      </c>
    </row>
    <row r="931" spans="1:6" ht="58" x14ac:dyDescent="0.35">
      <c r="A931" s="3" t="s">
        <v>3154</v>
      </c>
      <c r="B931" s="3" t="s">
        <v>3163</v>
      </c>
      <c r="C931" s="3" t="s">
        <v>3164</v>
      </c>
      <c r="D931" s="3" t="s">
        <v>3165</v>
      </c>
      <c r="E931" s="3">
        <v>5</v>
      </c>
      <c r="F931" s="3" t="s">
        <v>988</v>
      </c>
    </row>
    <row r="932" spans="1:6" ht="43.5" x14ac:dyDescent="0.35">
      <c r="A932" s="3" t="s">
        <v>3154</v>
      </c>
      <c r="B932" s="3" t="s">
        <v>3166</v>
      </c>
      <c r="C932" s="3" t="s">
        <v>20</v>
      </c>
      <c r="D932" s="3" t="s">
        <v>21</v>
      </c>
      <c r="E932" s="3">
        <v>5</v>
      </c>
      <c r="F932" s="3" t="s">
        <v>3167</v>
      </c>
    </row>
    <row r="933" spans="1:6" ht="43.5" x14ac:dyDescent="0.35">
      <c r="A933" s="3" t="s">
        <v>3154</v>
      </c>
      <c r="B933" s="3" t="s">
        <v>3168</v>
      </c>
      <c r="C933" s="3" t="s">
        <v>20</v>
      </c>
      <c r="D933" s="3" t="s">
        <v>21</v>
      </c>
      <c r="E933" s="3">
        <v>5</v>
      </c>
      <c r="F933" s="3" t="s">
        <v>3169</v>
      </c>
    </row>
    <row r="934" spans="1:6" ht="275.5" x14ac:dyDescent="0.35">
      <c r="A934" s="3" t="s">
        <v>3170</v>
      </c>
      <c r="B934" s="3" t="s">
        <v>3171</v>
      </c>
      <c r="C934" s="3" t="s">
        <v>3172</v>
      </c>
      <c r="D934" s="3" t="s">
        <v>3173</v>
      </c>
      <c r="E934" s="3">
        <v>5</v>
      </c>
      <c r="F934" s="3" t="s">
        <v>3174</v>
      </c>
    </row>
    <row r="935" spans="1:6" ht="159.5" x14ac:dyDescent="0.35">
      <c r="A935" s="3" t="s">
        <v>3170</v>
      </c>
      <c r="B935" s="3" t="s">
        <v>3175</v>
      </c>
      <c r="C935" s="3" t="s">
        <v>3176</v>
      </c>
      <c r="D935" s="3" t="s">
        <v>3177</v>
      </c>
      <c r="E935" s="3">
        <v>5</v>
      </c>
      <c r="F935" s="3" t="s">
        <v>3178</v>
      </c>
    </row>
    <row r="936" spans="1:6" ht="409.5" x14ac:dyDescent="0.35">
      <c r="A936" s="3" t="s">
        <v>3170</v>
      </c>
      <c r="B936" s="3" t="s">
        <v>3179</v>
      </c>
      <c r="C936" s="3" t="s">
        <v>3180</v>
      </c>
      <c r="D936" s="3" t="s">
        <v>3181</v>
      </c>
      <c r="E936" s="3">
        <v>5</v>
      </c>
      <c r="F936" s="3" t="s">
        <v>3182</v>
      </c>
    </row>
    <row r="937" spans="1:6" ht="290" x14ac:dyDescent="0.35">
      <c r="A937" s="3" t="s">
        <v>3170</v>
      </c>
      <c r="B937" s="3" t="s">
        <v>3183</v>
      </c>
      <c r="C937" s="3" t="s">
        <v>20</v>
      </c>
      <c r="D937" s="3" t="s">
        <v>3184</v>
      </c>
      <c r="E937" s="3">
        <v>1</v>
      </c>
      <c r="F937" s="3" t="s">
        <v>3185</v>
      </c>
    </row>
    <row r="938" spans="1:6" ht="43.5" x14ac:dyDescent="0.35">
      <c r="A938" s="3" t="s">
        <v>3170</v>
      </c>
      <c r="B938" s="3" t="s">
        <v>3186</v>
      </c>
      <c r="C938" s="3" t="s">
        <v>20</v>
      </c>
      <c r="D938" s="3" t="s">
        <v>21</v>
      </c>
      <c r="E938" s="3">
        <v>5</v>
      </c>
      <c r="F938" s="3" t="s">
        <v>3187</v>
      </c>
    </row>
    <row r="939" spans="1:6" ht="232" x14ac:dyDescent="0.35">
      <c r="A939" s="3" t="s">
        <v>3188</v>
      </c>
      <c r="B939" s="3" t="s">
        <v>3189</v>
      </c>
      <c r="C939" s="3" t="s">
        <v>3190</v>
      </c>
      <c r="D939" s="3" t="s">
        <v>3191</v>
      </c>
      <c r="E939" s="3">
        <v>5</v>
      </c>
      <c r="F939" s="3" t="s">
        <v>3192</v>
      </c>
    </row>
    <row r="940" spans="1:6" ht="130.5" x14ac:dyDescent="0.35">
      <c r="A940" s="3" t="s">
        <v>3188</v>
      </c>
      <c r="B940" s="3" t="s">
        <v>3193</v>
      </c>
      <c r="C940" s="3" t="s">
        <v>3194</v>
      </c>
      <c r="D940" s="3" t="s">
        <v>3195</v>
      </c>
      <c r="E940" s="3">
        <v>5</v>
      </c>
      <c r="F940" s="3" t="s">
        <v>3196</v>
      </c>
    </row>
    <row r="941" spans="1:6" ht="409.5" x14ac:dyDescent="0.35">
      <c r="A941" s="3" t="s">
        <v>3188</v>
      </c>
      <c r="B941" s="3" t="s">
        <v>3197</v>
      </c>
      <c r="C941" s="3" t="s">
        <v>3198</v>
      </c>
      <c r="D941" s="3" t="s">
        <v>3199</v>
      </c>
      <c r="E941" s="3">
        <v>3</v>
      </c>
      <c r="F941" s="3" t="s">
        <v>3200</v>
      </c>
    </row>
    <row r="942" spans="1:6" ht="72.5" x14ac:dyDescent="0.35">
      <c r="A942" s="3" t="s">
        <v>3188</v>
      </c>
      <c r="B942" s="3" t="s">
        <v>3201</v>
      </c>
      <c r="C942" s="3" t="s">
        <v>20</v>
      </c>
      <c r="D942" s="3" t="s">
        <v>3202</v>
      </c>
      <c r="E942" s="3">
        <v>1</v>
      </c>
      <c r="F942" s="3" t="s">
        <v>3203</v>
      </c>
    </row>
    <row r="943" spans="1:6" ht="58" x14ac:dyDescent="0.35">
      <c r="A943" s="3" t="s">
        <v>3188</v>
      </c>
      <c r="B943" s="3" t="s">
        <v>3204</v>
      </c>
      <c r="C943" s="3" t="s">
        <v>20</v>
      </c>
      <c r="D943" s="3" t="s">
        <v>21</v>
      </c>
      <c r="E943" s="3">
        <v>5</v>
      </c>
      <c r="F943" s="3" t="s">
        <v>3205</v>
      </c>
    </row>
    <row r="944" spans="1:6" ht="101.5" x14ac:dyDescent="0.35">
      <c r="A944" s="3" t="s">
        <v>3206</v>
      </c>
      <c r="B944" s="3" t="s">
        <v>3207</v>
      </c>
      <c r="C944" s="3" t="s">
        <v>3208</v>
      </c>
      <c r="D944" s="3" t="s">
        <v>3209</v>
      </c>
      <c r="E944" s="3">
        <v>5</v>
      </c>
      <c r="F944" s="3" t="s">
        <v>3210</v>
      </c>
    </row>
    <row r="945" spans="1:6" ht="116" x14ac:dyDescent="0.35">
      <c r="A945" s="3" t="s">
        <v>3206</v>
      </c>
      <c r="B945" s="3" t="s">
        <v>3211</v>
      </c>
      <c r="C945" s="3" t="s">
        <v>3212</v>
      </c>
      <c r="D945" s="3" t="s">
        <v>3213</v>
      </c>
      <c r="E945" s="3">
        <v>5</v>
      </c>
      <c r="F945" s="3" t="s">
        <v>3214</v>
      </c>
    </row>
    <row r="946" spans="1:6" ht="116" x14ac:dyDescent="0.35">
      <c r="A946" s="3" t="s">
        <v>3206</v>
      </c>
      <c r="B946" s="3" t="s">
        <v>3215</v>
      </c>
      <c r="C946" s="3" t="s">
        <v>3216</v>
      </c>
      <c r="D946" s="3" t="s">
        <v>3217</v>
      </c>
      <c r="E946" s="3">
        <v>4</v>
      </c>
      <c r="F946" s="3" t="s">
        <v>3218</v>
      </c>
    </row>
    <row r="947" spans="1:6" ht="43.5" x14ac:dyDescent="0.35">
      <c r="A947" s="3" t="s">
        <v>3206</v>
      </c>
      <c r="B947" s="3" t="s">
        <v>3219</v>
      </c>
      <c r="C947" s="3" t="s">
        <v>20</v>
      </c>
      <c r="D947" s="3" t="s">
        <v>21</v>
      </c>
      <c r="E947" s="3">
        <v>5</v>
      </c>
      <c r="F947" s="3" t="s">
        <v>3220</v>
      </c>
    </row>
    <row r="948" spans="1:6" ht="43.5" x14ac:dyDescent="0.35">
      <c r="A948" s="3" t="s">
        <v>3206</v>
      </c>
      <c r="B948" s="3" t="s">
        <v>3221</v>
      </c>
      <c r="C948" s="3" t="s">
        <v>20</v>
      </c>
      <c r="D948" s="3" t="s">
        <v>21</v>
      </c>
      <c r="E948" s="3">
        <v>5</v>
      </c>
      <c r="F948" s="3" t="s">
        <v>3222</v>
      </c>
    </row>
    <row r="949" spans="1:6" ht="43.5" x14ac:dyDescent="0.35">
      <c r="A949" s="3" t="s">
        <v>3223</v>
      </c>
      <c r="B949" s="3" t="s">
        <v>3224</v>
      </c>
      <c r="C949" s="3" t="s">
        <v>3225</v>
      </c>
      <c r="D949" s="3" t="s">
        <v>3226</v>
      </c>
      <c r="E949" s="3">
        <v>5</v>
      </c>
      <c r="F949" s="3" t="s">
        <v>3227</v>
      </c>
    </row>
    <row r="950" spans="1:6" ht="29" x14ac:dyDescent="0.35">
      <c r="A950" s="3" t="s">
        <v>3223</v>
      </c>
      <c r="B950" s="3" t="s">
        <v>3228</v>
      </c>
      <c r="C950" s="3" t="s">
        <v>3229</v>
      </c>
      <c r="D950" s="3" t="s">
        <v>3229</v>
      </c>
      <c r="E950" s="3">
        <v>5</v>
      </c>
      <c r="F950" s="3" t="s">
        <v>3230</v>
      </c>
    </row>
    <row r="951" spans="1:6" ht="29" x14ac:dyDescent="0.35">
      <c r="A951" s="3" t="s">
        <v>3223</v>
      </c>
      <c r="B951" s="3" t="s">
        <v>3231</v>
      </c>
      <c r="C951" s="3" t="s">
        <v>3232</v>
      </c>
      <c r="D951" s="3" t="s">
        <v>3233</v>
      </c>
      <c r="E951" s="3">
        <v>5</v>
      </c>
      <c r="F951" s="3" t="s">
        <v>3234</v>
      </c>
    </row>
    <row r="952" spans="1:6" ht="43.5" x14ac:dyDescent="0.35">
      <c r="A952" s="3" t="s">
        <v>3223</v>
      </c>
      <c r="B952" s="3" t="s">
        <v>3235</v>
      </c>
      <c r="C952" s="3" t="s">
        <v>20</v>
      </c>
      <c r="D952" s="3" t="s">
        <v>3236</v>
      </c>
      <c r="E952" s="3">
        <v>1</v>
      </c>
      <c r="F952" s="3" t="s">
        <v>3237</v>
      </c>
    </row>
    <row r="953" spans="1:6" ht="43.5" x14ac:dyDescent="0.35">
      <c r="A953" s="3" t="s">
        <v>3223</v>
      </c>
      <c r="B953" s="3" t="s">
        <v>3238</v>
      </c>
      <c r="C953" s="3" t="s">
        <v>20</v>
      </c>
      <c r="D953" s="3" t="s">
        <v>3239</v>
      </c>
      <c r="E953" s="3">
        <v>1</v>
      </c>
      <c r="F953" s="3" t="s">
        <v>3240</v>
      </c>
    </row>
    <row r="954" spans="1:6" ht="203" x14ac:dyDescent="0.35">
      <c r="A954" s="3" t="s">
        <v>3241</v>
      </c>
      <c r="B954" s="3" t="s">
        <v>3242</v>
      </c>
      <c r="C954" s="3" t="s">
        <v>3243</v>
      </c>
      <c r="D954" s="3" t="s">
        <v>3244</v>
      </c>
      <c r="E954" s="3">
        <v>5</v>
      </c>
      <c r="F954" s="3" t="s">
        <v>3245</v>
      </c>
    </row>
    <row r="955" spans="1:6" ht="72.5" x14ac:dyDescent="0.35">
      <c r="A955" s="3" t="s">
        <v>3241</v>
      </c>
      <c r="B955" s="3" t="s">
        <v>3246</v>
      </c>
      <c r="C955" s="3" t="s">
        <v>3247</v>
      </c>
      <c r="D955" s="3" t="s">
        <v>3248</v>
      </c>
      <c r="E955" s="3">
        <v>5</v>
      </c>
      <c r="F955" s="3" t="s">
        <v>3249</v>
      </c>
    </row>
    <row r="956" spans="1:6" ht="174" x14ac:dyDescent="0.35">
      <c r="A956" s="3" t="s">
        <v>3241</v>
      </c>
      <c r="B956" s="3" t="s">
        <v>3250</v>
      </c>
      <c r="C956" s="3" t="s">
        <v>3251</v>
      </c>
      <c r="D956" s="3" t="s">
        <v>3252</v>
      </c>
      <c r="E956" s="3">
        <v>4</v>
      </c>
      <c r="F956" s="3" t="s">
        <v>3253</v>
      </c>
    </row>
    <row r="957" spans="1:6" ht="43.5" x14ac:dyDescent="0.35">
      <c r="A957" s="3" t="s">
        <v>3241</v>
      </c>
      <c r="B957" s="3" t="s">
        <v>3254</v>
      </c>
      <c r="C957" s="3" t="s">
        <v>20</v>
      </c>
      <c r="D957" s="3" t="s">
        <v>21</v>
      </c>
      <c r="E957" s="3">
        <v>5</v>
      </c>
      <c r="F957" s="3" t="s">
        <v>3255</v>
      </c>
    </row>
    <row r="958" spans="1:6" ht="43.5" x14ac:dyDescent="0.35">
      <c r="A958" s="3" t="s">
        <v>3241</v>
      </c>
      <c r="B958" s="3" t="s">
        <v>3256</v>
      </c>
      <c r="C958" s="3" t="s">
        <v>20</v>
      </c>
      <c r="D958" s="3" t="s">
        <v>3257</v>
      </c>
      <c r="E958" s="3">
        <v>1</v>
      </c>
      <c r="F958" s="3" t="s">
        <v>3258</v>
      </c>
    </row>
    <row r="959" spans="1:6" ht="87" x14ac:dyDescent="0.35">
      <c r="A959" s="3" t="s">
        <v>3259</v>
      </c>
      <c r="B959" s="3" t="s">
        <v>3260</v>
      </c>
      <c r="C959" s="3" t="s">
        <v>3261</v>
      </c>
      <c r="D959" s="3" t="s">
        <v>3262</v>
      </c>
      <c r="E959" s="3">
        <v>4</v>
      </c>
      <c r="F959" s="3" t="s">
        <v>3263</v>
      </c>
    </row>
    <row r="960" spans="1:6" ht="275.5" x14ac:dyDescent="0.35">
      <c r="A960" s="3" t="s">
        <v>3259</v>
      </c>
      <c r="B960" s="3" t="s">
        <v>3264</v>
      </c>
      <c r="C960" s="3" t="s">
        <v>3265</v>
      </c>
      <c r="D960" s="3" t="s">
        <v>3266</v>
      </c>
      <c r="E960" s="3">
        <v>5</v>
      </c>
      <c r="F960" s="3" t="s">
        <v>3267</v>
      </c>
    </row>
    <row r="961" spans="1:6" ht="391.5" x14ac:dyDescent="0.35">
      <c r="A961" s="3" t="s">
        <v>3259</v>
      </c>
      <c r="B961" s="3" t="s">
        <v>3268</v>
      </c>
      <c r="C961" s="3" t="s">
        <v>3269</v>
      </c>
      <c r="D961" s="3" t="s">
        <v>3270</v>
      </c>
      <c r="E961" s="3">
        <v>4</v>
      </c>
      <c r="F961" s="3" t="s">
        <v>3271</v>
      </c>
    </row>
    <row r="962" spans="1:6" ht="58" x14ac:dyDescent="0.35">
      <c r="A962" s="3" t="s">
        <v>3259</v>
      </c>
      <c r="B962" s="3" t="s">
        <v>3272</v>
      </c>
      <c r="C962" s="3" t="s">
        <v>20</v>
      </c>
      <c r="D962" s="3" t="s">
        <v>3273</v>
      </c>
      <c r="E962" s="3">
        <v>1</v>
      </c>
      <c r="F962" s="3" t="s">
        <v>3274</v>
      </c>
    </row>
    <row r="963" spans="1:6" ht="43.5" x14ac:dyDescent="0.35">
      <c r="A963" s="3" t="s">
        <v>3259</v>
      </c>
      <c r="B963" s="3" t="s">
        <v>3275</v>
      </c>
      <c r="C963" s="3" t="s">
        <v>20</v>
      </c>
      <c r="D963" s="3" t="s">
        <v>21</v>
      </c>
      <c r="E963" s="3">
        <v>5</v>
      </c>
      <c r="F963" s="3" t="s">
        <v>3276</v>
      </c>
    </row>
    <row r="964" spans="1:6" ht="232" x14ac:dyDescent="0.35">
      <c r="A964" s="3" t="s">
        <v>3277</v>
      </c>
      <c r="B964" s="3" t="s">
        <v>3278</v>
      </c>
      <c r="C964" s="3" t="s">
        <v>3279</v>
      </c>
      <c r="D964" s="3" t="s">
        <v>3280</v>
      </c>
      <c r="E964" s="3">
        <v>5</v>
      </c>
      <c r="F964" s="3" t="s">
        <v>3281</v>
      </c>
    </row>
    <row r="965" spans="1:6" ht="130.5" x14ac:dyDescent="0.35">
      <c r="A965" s="3" t="s">
        <v>3277</v>
      </c>
      <c r="B965" s="3" t="s">
        <v>3282</v>
      </c>
      <c r="C965" s="3" t="s">
        <v>3283</v>
      </c>
      <c r="D965" s="3" t="s">
        <v>3284</v>
      </c>
      <c r="E965" s="3">
        <v>5</v>
      </c>
      <c r="F965" s="3" t="s">
        <v>3285</v>
      </c>
    </row>
    <row r="966" spans="1:6" ht="130.5" x14ac:dyDescent="0.35">
      <c r="A966" s="3" t="s">
        <v>3277</v>
      </c>
      <c r="B966" s="3" t="s">
        <v>3286</v>
      </c>
      <c r="C966" s="3" t="s">
        <v>3287</v>
      </c>
      <c r="D966" s="3" t="s">
        <v>3288</v>
      </c>
      <c r="E966" s="3">
        <v>4</v>
      </c>
      <c r="F966" s="3" t="s">
        <v>3289</v>
      </c>
    </row>
    <row r="967" spans="1:6" ht="43.5" x14ac:dyDescent="0.35">
      <c r="A967" s="3" t="s">
        <v>3277</v>
      </c>
      <c r="B967" s="3" t="s">
        <v>3290</v>
      </c>
      <c r="C967" s="3" t="s">
        <v>20</v>
      </c>
      <c r="D967" s="3" t="s">
        <v>21</v>
      </c>
      <c r="E967" s="3">
        <v>5</v>
      </c>
      <c r="F967" s="3" t="s">
        <v>3291</v>
      </c>
    </row>
    <row r="968" spans="1:6" ht="43.5" x14ac:dyDescent="0.35">
      <c r="A968" s="3" t="s">
        <v>3277</v>
      </c>
      <c r="B968" s="3" t="s">
        <v>3292</v>
      </c>
      <c r="C968" s="3" t="s">
        <v>20</v>
      </c>
      <c r="D968" s="3" t="s">
        <v>21</v>
      </c>
      <c r="E968" s="3">
        <v>5</v>
      </c>
      <c r="F968" s="3" t="s">
        <v>3291</v>
      </c>
    </row>
    <row r="969" spans="1:6" ht="261" x14ac:dyDescent="0.35">
      <c r="A969" s="3" t="s">
        <v>3293</v>
      </c>
      <c r="B969" s="3" t="s">
        <v>3294</v>
      </c>
      <c r="C969" s="3" t="s">
        <v>3295</v>
      </c>
      <c r="D969" s="3" t="s">
        <v>21</v>
      </c>
      <c r="E969" s="3">
        <v>2</v>
      </c>
      <c r="F969" s="3" t="s">
        <v>3296</v>
      </c>
    </row>
    <row r="970" spans="1:6" ht="333.5" x14ac:dyDescent="0.35">
      <c r="A970" s="3" t="s">
        <v>3293</v>
      </c>
      <c r="B970" s="3" t="s">
        <v>3297</v>
      </c>
      <c r="C970" s="3" t="s">
        <v>3298</v>
      </c>
      <c r="D970" s="3" t="s">
        <v>3299</v>
      </c>
      <c r="E970" s="3">
        <v>5</v>
      </c>
      <c r="F970" s="3" t="s">
        <v>3300</v>
      </c>
    </row>
    <row r="971" spans="1:6" ht="409.5" x14ac:dyDescent="0.35">
      <c r="A971" s="3" t="s">
        <v>3293</v>
      </c>
      <c r="B971" s="3" t="s">
        <v>3301</v>
      </c>
      <c r="C971" s="3" t="s">
        <v>3302</v>
      </c>
      <c r="D971" s="3" t="s">
        <v>3303</v>
      </c>
      <c r="E971" s="3">
        <v>5</v>
      </c>
      <c r="F971" s="3" t="s">
        <v>3304</v>
      </c>
    </row>
    <row r="972" spans="1:6" ht="43.5" x14ac:dyDescent="0.35">
      <c r="A972" s="3" t="s">
        <v>3293</v>
      </c>
      <c r="B972" s="3" t="s">
        <v>3305</v>
      </c>
      <c r="C972" s="3" t="s">
        <v>20</v>
      </c>
      <c r="D972" s="3" t="s">
        <v>21</v>
      </c>
      <c r="E972" s="3">
        <v>5</v>
      </c>
      <c r="F972" s="3" t="s">
        <v>3306</v>
      </c>
    </row>
    <row r="973" spans="1:6" ht="43.5" x14ac:dyDescent="0.35">
      <c r="A973" s="3" t="s">
        <v>3293</v>
      </c>
      <c r="B973" s="3" t="s">
        <v>3307</v>
      </c>
      <c r="C973" s="3" t="s">
        <v>20</v>
      </c>
      <c r="D973" s="3" t="s">
        <v>21</v>
      </c>
      <c r="E973" s="3">
        <v>5</v>
      </c>
      <c r="F973" s="3" t="s">
        <v>3308</v>
      </c>
    </row>
    <row r="974" spans="1:6" ht="406" x14ac:dyDescent="0.35">
      <c r="A974" s="3" t="s">
        <v>3309</v>
      </c>
      <c r="B974" s="3" t="s">
        <v>3310</v>
      </c>
      <c r="C974" s="3" t="s">
        <v>3311</v>
      </c>
      <c r="D974" s="3" t="s">
        <v>3312</v>
      </c>
      <c r="E974" s="3">
        <v>5</v>
      </c>
      <c r="F974" s="3" t="s">
        <v>3313</v>
      </c>
    </row>
    <row r="975" spans="1:6" ht="130.5" x14ac:dyDescent="0.35">
      <c r="A975" s="3" t="s">
        <v>3309</v>
      </c>
      <c r="B975" s="3" t="s">
        <v>3314</v>
      </c>
      <c r="C975" s="3" t="s">
        <v>3315</v>
      </c>
      <c r="D975" s="3" t="s">
        <v>3316</v>
      </c>
      <c r="E975" s="3">
        <v>4</v>
      </c>
      <c r="F975" s="3" t="s">
        <v>3317</v>
      </c>
    </row>
    <row r="976" spans="1:6" ht="348" x14ac:dyDescent="0.35">
      <c r="A976" s="3" t="s">
        <v>3309</v>
      </c>
      <c r="B976" s="3" t="s">
        <v>3318</v>
      </c>
      <c r="C976" s="3" t="s">
        <v>3319</v>
      </c>
      <c r="D976" s="3" t="s">
        <v>3320</v>
      </c>
      <c r="E976" s="3">
        <v>5</v>
      </c>
      <c r="F976" s="3" t="s">
        <v>3321</v>
      </c>
    </row>
    <row r="977" spans="1:6" ht="72.5" x14ac:dyDescent="0.35">
      <c r="A977" s="3" t="s">
        <v>3309</v>
      </c>
      <c r="B977" s="3" t="s">
        <v>3322</v>
      </c>
      <c r="C977" s="3" t="s">
        <v>20</v>
      </c>
      <c r="D977" s="3" t="s">
        <v>3323</v>
      </c>
      <c r="E977" s="3">
        <v>1</v>
      </c>
      <c r="F977" s="3" t="s">
        <v>3324</v>
      </c>
    </row>
    <row r="978" spans="1:6" ht="174" x14ac:dyDescent="0.35">
      <c r="A978" s="3" t="s">
        <v>3309</v>
      </c>
      <c r="B978" s="3" t="s">
        <v>3325</v>
      </c>
      <c r="C978" s="3" t="s">
        <v>20</v>
      </c>
      <c r="D978" s="3" t="s">
        <v>3326</v>
      </c>
      <c r="E978" s="3">
        <v>1</v>
      </c>
      <c r="F978" s="3" t="s">
        <v>3327</v>
      </c>
    </row>
    <row r="979" spans="1:6" ht="130.5" x14ac:dyDescent="0.35">
      <c r="A979" s="3" t="s">
        <v>3328</v>
      </c>
      <c r="B979" s="3" t="s">
        <v>3329</v>
      </c>
      <c r="C979" s="3" t="s">
        <v>3330</v>
      </c>
      <c r="D979" s="3" t="s">
        <v>3331</v>
      </c>
      <c r="E979" s="3">
        <v>5</v>
      </c>
      <c r="F979" s="3" t="s">
        <v>3332</v>
      </c>
    </row>
    <row r="980" spans="1:6" ht="72.5" x14ac:dyDescent="0.35">
      <c r="A980" s="3" t="s">
        <v>3328</v>
      </c>
      <c r="B980" s="3" t="s">
        <v>3333</v>
      </c>
      <c r="C980" s="3" t="s">
        <v>3334</v>
      </c>
      <c r="D980" s="3" t="s">
        <v>3335</v>
      </c>
      <c r="E980" s="3">
        <v>5</v>
      </c>
      <c r="F980" s="3" t="s">
        <v>1519</v>
      </c>
    </row>
    <row r="981" spans="1:6" ht="58" x14ac:dyDescent="0.35">
      <c r="A981" s="3" t="s">
        <v>3328</v>
      </c>
      <c r="B981" s="3" t="s">
        <v>3336</v>
      </c>
      <c r="C981" s="3" t="s">
        <v>3337</v>
      </c>
      <c r="D981" s="3" t="s">
        <v>3338</v>
      </c>
      <c r="E981" s="3">
        <v>5</v>
      </c>
      <c r="F981" s="3" t="s">
        <v>3339</v>
      </c>
    </row>
    <row r="982" spans="1:6" ht="43.5" x14ac:dyDescent="0.35">
      <c r="A982" s="3" t="s">
        <v>3328</v>
      </c>
      <c r="B982" s="3" t="s">
        <v>3340</v>
      </c>
      <c r="C982" s="3" t="s">
        <v>20</v>
      </c>
      <c r="D982" s="3" t="s">
        <v>21</v>
      </c>
      <c r="E982" s="3">
        <v>5</v>
      </c>
      <c r="F982" s="3" t="s">
        <v>3341</v>
      </c>
    </row>
    <row r="983" spans="1:6" ht="29" x14ac:dyDescent="0.35">
      <c r="A983" s="3" t="s">
        <v>3328</v>
      </c>
      <c r="B983" s="3" t="s">
        <v>3342</v>
      </c>
      <c r="C983" s="3" t="s">
        <v>20</v>
      </c>
      <c r="D983" s="3" t="s">
        <v>21</v>
      </c>
      <c r="E983" s="3">
        <v>5</v>
      </c>
      <c r="F983" s="3" t="s">
        <v>3343</v>
      </c>
    </row>
    <row r="984" spans="1:6" ht="116" x14ac:dyDescent="0.35">
      <c r="A984" s="3" t="s">
        <v>3344</v>
      </c>
      <c r="B984" s="3" t="s">
        <v>3345</v>
      </c>
      <c r="C984" s="3" t="s">
        <v>3346</v>
      </c>
      <c r="D984" s="3" t="s">
        <v>3347</v>
      </c>
      <c r="E984" s="3">
        <v>5</v>
      </c>
      <c r="F984" s="3" t="s">
        <v>3348</v>
      </c>
    </row>
    <row r="985" spans="1:6" ht="174" x14ac:dyDescent="0.35">
      <c r="A985" s="3" t="s">
        <v>3344</v>
      </c>
      <c r="B985" s="3" t="s">
        <v>3349</v>
      </c>
      <c r="C985" s="3" t="s">
        <v>3350</v>
      </c>
      <c r="D985" s="3" t="s">
        <v>3351</v>
      </c>
      <c r="E985" s="3">
        <v>5</v>
      </c>
      <c r="F985" s="3" t="s">
        <v>3352</v>
      </c>
    </row>
    <row r="986" spans="1:6" ht="72.5" x14ac:dyDescent="0.35">
      <c r="A986" s="3" t="s">
        <v>3344</v>
      </c>
      <c r="B986" s="3" t="s">
        <v>3353</v>
      </c>
      <c r="C986" s="3" t="s">
        <v>3354</v>
      </c>
      <c r="D986" s="3" t="s">
        <v>3354</v>
      </c>
      <c r="E986" s="3">
        <v>5</v>
      </c>
      <c r="F986" s="3" t="s">
        <v>3355</v>
      </c>
    </row>
    <row r="987" spans="1:6" ht="43.5" x14ac:dyDescent="0.35">
      <c r="A987" s="3" t="s">
        <v>3344</v>
      </c>
      <c r="B987" s="3" t="s">
        <v>3356</v>
      </c>
      <c r="C987" s="3" t="s">
        <v>20</v>
      </c>
      <c r="D987" s="3" t="s">
        <v>3357</v>
      </c>
      <c r="E987" s="3">
        <v>1</v>
      </c>
      <c r="F987" s="3" t="s">
        <v>3358</v>
      </c>
    </row>
    <row r="988" spans="1:6" ht="43.5" x14ac:dyDescent="0.35">
      <c r="A988" s="3" t="s">
        <v>3344</v>
      </c>
      <c r="B988" s="3" t="s">
        <v>3359</v>
      </c>
      <c r="C988" s="3" t="s">
        <v>20</v>
      </c>
      <c r="D988" s="3" t="s">
        <v>21</v>
      </c>
      <c r="E988" s="3">
        <v>5</v>
      </c>
      <c r="F988" s="3" t="s">
        <v>3360</v>
      </c>
    </row>
    <row r="989" spans="1:6" ht="116" x14ac:dyDescent="0.35">
      <c r="A989" s="3" t="s">
        <v>3361</v>
      </c>
      <c r="B989" s="3" t="s">
        <v>3362</v>
      </c>
      <c r="C989" s="3" t="s">
        <v>3363</v>
      </c>
      <c r="D989" s="3" t="s">
        <v>3364</v>
      </c>
      <c r="E989" s="3">
        <v>5</v>
      </c>
      <c r="F989" s="3" t="s">
        <v>3365</v>
      </c>
    </row>
    <row r="990" spans="1:6" ht="87" x14ac:dyDescent="0.35">
      <c r="A990" s="3" t="s">
        <v>3361</v>
      </c>
      <c r="B990" s="3" t="s">
        <v>3366</v>
      </c>
      <c r="C990" s="3" t="s">
        <v>3367</v>
      </c>
      <c r="D990" s="3" t="s">
        <v>3368</v>
      </c>
      <c r="E990" s="3">
        <v>5</v>
      </c>
      <c r="F990" s="3" t="s">
        <v>3369</v>
      </c>
    </row>
    <row r="991" spans="1:6" ht="58" x14ac:dyDescent="0.35">
      <c r="A991" s="3" t="s">
        <v>3361</v>
      </c>
      <c r="B991" s="3" t="s">
        <v>3370</v>
      </c>
      <c r="C991" s="3" t="s">
        <v>3371</v>
      </c>
      <c r="D991" s="3" t="s">
        <v>3372</v>
      </c>
      <c r="E991" s="3">
        <v>5</v>
      </c>
      <c r="F991" s="3" t="s">
        <v>3373</v>
      </c>
    </row>
    <row r="992" spans="1:6" ht="43.5" x14ac:dyDescent="0.35">
      <c r="A992" s="3" t="s">
        <v>3361</v>
      </c>
      <c r="B992" s="3" t="s">
        <v>3374</v>
      </c>
      <c r="C992" s="3" t="s">
        <v>20</v>
      </c>
      <c r="D992" s="3" t="s">
        <v>21</v>
      </c>
      <c r="E992" s="3">
        <v>5</v>
      </c>
      <c r="F992" s="3" t="s">
        <v>3375</v>
      </c>
    </row>
    <row r="993" spans="1:6" ht="72.5" x14ac:dyDescent="0.35">
      <c r="A993" s="3" t="s">
        <v>3361</v>
      </c>
      <c r="B993" s="3" t="s">
        <v>3376</v>
      </c>
      <c r="C993" s="3" t="s">
        <v>20</v>
      </c>
      <c r="D993" s="3" t="s">
        <v>3377</v>
      </c>
      <c r="E993" s="3">
        <v>2</v>
      </c>
      <c r="F993" s="3" t="s">
        <v>3378</v>
      </c>
    </row>
    <row r="994" spans="1:6" ht="43.5" x14ac:dyDescent="0.35">
      <c r="A994" s="3" t="s">
        <v>3379</v>
      </c>
      <c r="B994" s="3" t="s">
        <v>3380</v>
      </c>
      <c r="C994" s="3" t="s">
        <v>3381</v>
      </c>
      <c r="D994" s="3" t="s">
        <v>3382</v>
      </c>
      <c r="E994" s="3">
        <v>5</v>
      </c>
      <c r="F994" s="3" t="s">
        <v>3383</v>
      </c>
    </row>
    <row r="995" spans="1:6" ht="130.5" x14ac:dyDescent="0.35">
      <c r="A995" s="3" t="s">
        <v>3379</v>
      </c>
      <c r="B995" s="3" t="s">
        <v>3384</v>
      </c>
      <c r="C995" s="3" t="s">
        <v>3385</v>
      </c>
      <c r="D995" s="3" t="s">
        <v>3386</v>
      </c>
      <c r="E995" s="3">
        <v>4</v>
      </c>
      <c r="F995" s="3" t="s">
        <v>3387</v>
      </c>
    </row>
    <row r="996" spans="1:6" ht="43.5" x14ac:dyDescent="0.35">
      <c r="A996" s="3" t="s">
        <v>3379</v>
      </c>
      <c r="B996" s="3" t="s">
        <v>3388</v>
      </c>
      <c r="C996" s="3" t="s">
        <v>3389</v>
      </c>
      <c r="D996" s="3" t="s">
        <v>21</v>
      </c>
      <c r="E996" s="3">
        <v>5</v>
      </c>
      <c r="F996" s="3" t="s">
        <v>3390</v>
      </c>
    </row>
    <row r="997" spans="1:6" ht="43.5" x14ac:dyDescent="0.35">
      <c r="A997" s="3" t="s">
        <v>3379</v>
      </c>
      <c r="B997" s="3" t="s">
        <v>3391</v>
      </c>
      <c r="C997" s="3" t="s">
        <v>20</v>
      </c>
      <c r="D997" s="3" t="s">
        <v>21</v>
      </c>
      <c r="E997" s="3">
        <v>5</v>
      </c>
      <c r="F997" s="3" t="s">
        <v>3392</v>
      </c>
    </row>
    <row r="998" spans="1:6" ht="58" x14ac:dyDescent="0.35">
      <c r="A998" s="3" t="s">
        <v>3379</v>
      </c>
      <c r="B998" s="3" t="s">
        <v>3393</v>
      </c>
      <c r="C998" s="3" t="s">
        <v>3394</v>
      </c>
      <c r="D998" s="3" t="s">
        <v>3394</v>
      </c>
      <c r="E998" s="3">
        <v>5</v>
      </c>
      <c r="F998" s="3" t="s">
        <v>3395</v>
      </c>
    </row>
    <row r="999" spans="1:6" ht="145" x14ac:dyDescent="0.35">
      <c r="A999" s="3" t="s">
        <v>3396</v>
      </c>
      <c r="B999" s="3" t="s">
        <v>3397</v>
      </c>
      <c r="C999" s="3" t="s">
        <v>3398</v>
      </c>
      <c r="D999" s="3" t="s">
        <v>3399</v>
      </c>
      <c r="E999" s="3">
        <v>5</v>
      </c>
      <c r="F999" s="3" t="s">
        <v>3400</v>
      </c>
    </row>
    <row r="1000" spans="1:6" ht="406" x14ac:dyDescent="0.35">
      <c r="A1000" s="3" t="s">
        <v>3396</v>
      </c>
      <c r="B1000" s="3" t="s">
        <v>3401</v>
      </c>
      <c r="C1000" s="3" t="s">
        <v>3402</v>
      </c>
      <c r="D1000" s="3" t="s">
        <v>3403</v>
      </c>
      <c r="E1000" s="3">
        <v>5</v>
      </c>
      <c r="F1000" s="3" t="s">
        <v>3404</v>
      </c>
    </row>
    <row r="1001" spans="1:6" ht="101.5" x14ac:dyDescent="0.35">
      <c r="A1001" s="3" t="s">
        <v>3396</v>
      </c>
      <c r="B1001" s="3" t="s">
        <v>3405</v>
      </c>
      <c r="C1001" s="3" t="s">
        <v>3406</v>
      </c>
      <c r="D1001" s="3" t="s">
        <v>3407</v>
      </c>
      <c r="E1001" s="3">
        <v>5</v>
      </c>
      <c r="F1001" s="3" t="s">
        <v>3408</v>
      </c>
    </row>
    <row r="1002" spans="1:6" ht="58" x14ac:dyDescent="0.35">
      <c r="A1002" s="3" t="s">
        <v>3396</v>
      </c>
      <c r="B1002" s="3" t="s">
        <v>3409</v>
      </c>
      <c r="C1002" s="3" t="s">
        <v>20</v>
      </c>
      <c r="D1002" s="3" t="s">
        <v>3410</v>
      </c>
      <c r="E1002" s="3">
        <v>1</v>
      </c>
      <c r="F1002" s="3" t="s">
        <v>3411</v>
      </c>
    </row>
    <row r="1003" spans="1:6" ht="58" x14ac:dyDescent="0.35">
      <c r="A1003" s="3" t="s">
        <v>3396</v>
      </c>
      <c r="B1003" s="3" t="s">
        <v>3412</v>
      </c>
      <c r="C1003" s="3" t="s">
        <v>20</v>
      </c>
      <c r="D1003" s="3" t="s">
        <v>21</v>
      </c>
      <c r="E1003" s="3">
        <v>5</v>
      </c>
      <c r="F1003" s="3" t="s">
        <v>3413</v>
      </c>
    </row>
    <row r="1004" spans="1:6" ht="130.5" x14ac:dyDescent="0.35">
      <c r="A1004" s="3" t="s">
        <v>3414</v>
      </c>
      <c r="B1004" s="3" t="s">
        <v>3415</v>
      </c>
      <c r="C1004" s="3" t="s">
        <v>3416</v>
      </c>
      <c r="D1004" s="3" t="s">
        <v>3417</v>
      </c>
      <c r="E1004" s="3">
        <v>4</v>
      </c>
      <c r="F1004" s="3" t="s">
        <v>3418</v>
      </c>
    </row>
    <row r="1005" spans="1:6" ht="319" x14ac:dyDescent="0.35">
      <c r="A1005" s="3" t="s">
        <v>3414</v>
      </c>
      <c r="B1005" s="3" t="s">
        <v>3419</v>
      </c>
      <c r="C1005" s="3" t="s">
        <v>3420</v>
      </c>
      <c r="D1005" s="3" t="s">
        <v>3421</v>
      </c>
      <c r="E1005" s="3">
        <v>4</v>
      </c>
      <c r="F1005" s="3" t="s">
        <v>3422</v>
      </c>
    </row>
    <row r="1006" spans="1:6" ht="409.5" x14ac:dyDescent="0.35">
      <c r="A1006" s="3" t="s">
        <v>3414</v>
      </c>
      <c r="B1006" s="3" t="s">
        <v>3423</v>
      </c>
      <c r="C1006" s="3" t="s">
        <v>3424</v>
      </c>
      <c r="D1006" s="3" t="s">
        <v>3425</v>
      </c>
      <c r="E1006" s="3">
        <v>5</v>
      </c>
      <c r="F1006" s="3" t="s">
        <v>3426</v>
      </c>
    </row>
    <row r="1007" spans="1:6" ht="43.5" x14ac:dyDescent="0.35">
      <c r="A1007" s="3" t="s">
        <v>3414</v>
      </c>
      <c r="B1007" s="3" t="s">
        <v>3427</v>
      </c>
      <c r="C1007" s="3" t="s">
        <v>20</v>
      </c>
      <c r="D1007" s="3" t="s">
        <v>21</v>
      </c>
      <c r="E1007" s="3">
        <v>5</v>
      </c>
      <c r="F1007" s="3" t="s">
        <v>3428</v>
      </c>
    </row>
    <row r="1008" spans="1:6" ht="43.5" x14ac:dyDescent="0.35">
      <c r="A1008" s="3" t="s">
        <v>3414</v>
      </c>
      <c r="B1008" s="3" t="s">
        <v>3429</v>
      </c>
      <c r="C1008" s="3" t="s">
        <v>20</v>
      </c>
      <c r="D1008" s="3" t="s">
        <v>21</v>
      </c>
      <c r="E1008" s="3">
        <v>5</v>
      </c>
      <c r="F1008" s="3" t="s">
        <v>3430</v>
      </c>
    </row>
    <row r="1009" spans="1:6" ht="87" x14ac:dyDescent="0.35">
      <c r="A1009" s="3" t="s">
        <v>3431</v>
      </c>
      <c r="B1009" s="3" t="s">
        <v>3432</v>
      </c>
      <c r="C1009" s="3" t="s">
        <v>3433</v>
      </c>
      <c r="D1009" s="3" t="s">
        <v>3434</v>
      </c>
      <c r="E1009" s="3">
        <v>5</v>
      </c>
      <c r="F1009" s="3" t="s">
        <v>3435</v>
      </c>
    </row>
    <row r="1010" spans="1:6" ht="72.5" x14ac:dyDescent="0.35">
      <c r="A1010" s="3" t="s">
        <v>3431</v>
      </c>
      <c r="B1010" s="3" t="s">
        <v>3436</v>
      </c>
      <c r="C1010" s="3" t="s">
        <v>3437</v>
      </c>
      <c r="D1010" s="3" t="s">
        <v>3438</v>
      </c>
      <c r="E1010" s="3">
        <v>4</v>
      </c>
      <c r="F1010" s="3" t="s">
        <v>3439</v>
      </c>
    </row>
    <row r="1011" spans="1:6" ht="43.5" x14ac:dyDescent="0.35">
      <c r="A1011" s="3" t="s">
        <v>3431</v>
      </c>
      <c r="B1011" s="3" t="s">
        <v>3440</v>
      </c>
      <c r="C1011" s="3" t="s">
        <v>3441</v>
      </c>
      <c r="D1011" s="3" t="s">
        <v>3441</v>
      </c>
      <c r="E1011" s="3">
        <v>5</v>
      </c>
      <c r="F1011" s="3" t="s">
        <v>3442</v>
      </c>
    </row>
    <row r="1012" spans="1:6" ht="43.5" x14ac:dyDescent="0.35">
      <c r="A1012" s="3" t="s">
        <v>3431</v>
      </c>
      <c r="B1012" s="3" t="s">
        <v>3443</v>
      </c>
      <c r="C1012" s="3" t="s">
        <v>20</v>
      </c>
      <c r="D1012" s="3" t="s">
        <v>21</v>
      </c>
      <c r="E1012" s="3">
        <v>5</v>
      </c>
      <c r="F1012" s="3" t="s">
        <v>3444</v>
      </c>
    </row>
    <row r="1013" spans="1:6" ht="43.5" x14ac:dyDescent="0.35">
      <c r="A1013" s="3" t="s">
        <v>3431</v>
      </c>
      <c r="B1013" s="3" t="s">
        <v>3445</v>
      </c>
      <c r="C1013" s="3" t="s">
        <v>20</v>
      </c>
      <c r="D1013" s="3" t="s">
        <v>21</v>
      </c>
      <c r="E1013" s="3">
        <v>5</v>
      </c>
      <c r="F1013" s="3" t="s">
        <v>3446</v>
      </c>
    </row>
    <row r="1014" spans="1:6" ht="377" x14ac:dyDescent="0.35">
      <c r="A1014" s="3" t="s">
        <v>3447</v>
      </c>
      <c r="B1014" s="3" t="s">
        <v>3448</v>
      </c>
      <c r="C1014" s="3" t="s">
        <v>3449</v>
      </c>
      <c r="D1014" s="3" t="s">
        <v>3450</v>
      </c>
      <c r="E1014" s="3">
        <v>5</v>
      </c>
      <c r="F1014" s="3" t="s">
        <v>3451</v>
      </c>
    </row>
    <row r="1015" spans="1:6" ht="290" x14ac:dyDescent="0.35">
      <c r="A1015" s="3" t="s">
        <v>3447</v>
      </c>
      <c r="B1015" s="3" t="s">
        <v>3452</v>
      </c>
      <c r="C1015" s="3" t="s">
        <v>3453</v>
      </c>
      <c r="D1015" s="3" t="s">
        <v>3454</v>
      </c>
      <c r="E1015" s="3">
        <v>4</v>
      </c>
      <c r="F1015" s="3" t="s">
        <v>3455</v>
      </c>
    </row>
    <row r="1016" spans="1:6" ht="203" x14ac:dyDescent="0.35">
      <c r="A1016" s="3" t="s">
        <v>3447</v>
      </c>
      <c r="B1016" s="3" t="s">
        <v>3456</v>
      </c>
      <c r="C1016" s="3" t="s">
        <v>3457</v>
      </c>
      <c r="D1016" s="3" t="s">
        <v>3458</v>
      </c>
      <c r="E1016" s="3">
        <v>5</v>
      </c>
      <c r="F1016" s="3" t="s">
        <v>3459</v>
      </c>
    </row>
    <row r="1017" spans="1:6" ht="43.5" x14ac:dyDescent="0.35">
      <c r="A1017" s="3" t="s">
        <v>3447</v>
      </c>
      <c r="B1017" s="3" t="s">
        <v>3460</v>
      </c>
      <c r="C1017" s="3" t="s">
        <v>20</v>
      </c>
      <c r="D1017" s="3" t="s">
        <v>21</v>
      </c>
      <c r="E1017" s="3">
        <v>5</v>
      </c>
      <c r="F1017" s="3" t="s">
        <v>3461</v>
      </c>
    </row>
    <row r="1018" spans="1:6" ht="43.5" x14ac:dyDescent="0.35">
      <c r="A1018" s="3" t="s">
        <v>3447</v>
      </c>
      <c r="B1018" s="3" t="s">
        <v>3462</v>
      </c>
      <c r="C1018" s="3" t="s">
        <v>20</v>
      </c>
      <c r="D1018" s="3" t="s">
        <v>3463</v>
      </c>
      <c r="E1018" s="3">
        <v>1</v>
      </c>
      <c r="F1018" s="3" t="s">
        <v>3464</v>
      </c>
    </row>
    <row r="1019" spans="1:6" ht="319" x14ac:dyDescent="0.35">
      <c r="A1019" s="3" t="s">
        <v>3465</v>
      </c>
      <c r="B1019" s="3" t="s">
        <v>3466</v>
      </c>
      <c r="C1019" s="3" t="s">
        <v>3467</v>
      </c>
      <c r="D1019" s="3" t="s">
        <v>3468</v>
      </c>
      <c r="E1019" s="3">
        <v>5</v>
      </c>
      <c r="F1019" s="3" t="s">
        <v>3469</v>
      </c>
    </row>
    <row r="1020" spans="1:6" ht="130.5" x14ac:dyDescent="0.35">
      <c r="A1020" s="3" t="s">
        <v>3465</v>
      </c>
      <c r="B1020" s="3" t="s">
        <v>3470</v>
      </c>
      <c r="C1020" s="3" t="s">
        <v>3471</v>
      </c>
      <c r="D1020" s="3" t="s">
        <v>3472</v>
      </c>
      <c r="E1020" s="3">
        <v>5</v>
      </c>
      <c r="F1020" s="3" t="s">
        <v>3473</v>
      </c>
    </row>
    <row r="1021" spans="1:6" ht="87" x14ac:dyDescent="0.35">
      <c r="A1021" s="3" t="s">
        <v>3465</v>
      </c>
      <c r="B1021" s="3" t="s">
        <v>3474</v>
      </c>
      <c r="C1021" s="3" t="s">
        <v>3475</v>
      </c>
      <c r="D1021" s="3" t="s">
        <v>3476</v>
      </c>
      <c r="E1021" s="3">
        <v>4</v>
      </c>
      <c r="F1021" s="3" t="s">
        <v>3477</v>
      </c>
    </row>
    <row r="1022" spans="1:6" ht="43.5" x14ac:dyDescent="0.35">
      <c r="A1022" s="3" t="s">
        <v>3465</v>
      </c>
      <c r="B1022" s="3" t="s">
        <v>3478</v>
      </c>
      <c r="C1022" s="3" t="s">
        <v>20</v>
      </c>
      <c r="D1022" s="3" t="s">
        <v>21</v>
      </c>
      <c r="E1022" s="3">
        <v>5</v>
      </c>
      <c r="F1022" s="3" t="s">
        <v>3479</v>
      </c>
    </row>
    <row r="1023" spans="1:6" ht="43.5" x14ac:dyDescent="0.35">
      <c r="A1023" s="3" t="s">
        <v>3465</v>
      </c>
      <c r="B1023" s="3" t="s">
        <v>3480</v>
      </c>
      <c r="C1023" s="3" t="s">
        <v>20</v>
      </c>
      <c r="D1023" s="3" t="s">
        <v>21</v>
      </c>
      <c r="E1023" s="3">
        <v>5</v>
      </c>
      <c r="F1023" s="3" t="s">
        <v>3481</v>
      </c>
    </row>
    <row r="1024" spans="1:6" ht="87" x14ac:dyDescent="0.35">
      <c r="A1024" s="3" t="s">
        <v>3482</v>
      </c>
      <c r="B1024" s="3" t="s">
        <v>3483</v>
      </c>
      <c r="C1024" s="3" t="s">
        <v>3484</v>
      </c>
      <c r="D1024" s="3" t="s">
        <v>3485</v>
      </c>
      <c r="E1024" s="3">
        <v>5</v>
      </c>
      <c r="F1024" s="3" t="s">
        <v>3486</v>
      </c>
    </row>
    <row r="1025" spans="1:6" ht="217.5" x14ac:dyDescent="0.35">
      <c r="A1025" s="3" t="s">
        <v>3482</v>
      </c>
      <c r="B1025" s="3" t="s">
        <v>3487</v>
      </c>
      <c r="C1025" s="3" t="s">
        <v>3488</v>
      </c>
      <c r="D1025" s="3" t="s">
        <v>3489</v>
      </c>
      <c r="E1025" s="3">
        <v>5</v>
      </c>
      <c r="F1025" s="3" t="s">
        <v>3490</v>
      </c>
    </row>
    <row r="1026" spans="1:6" ht="203" x14ac:dyDescent="0.35">
      <c r="A1026" s="3" t="s">
        <v>3482</v>
      </c>
      <c r="B1026" s="3" t="s">
        <v>3491</v>
      </c>
      <c r="C1026" s="3" t="s">
        <v>3492</v>
      </c>
      <c r="D1026" s="3" t="s">
        <v>3493</v>
      </c>
      <c r="E1026" s="3">
        <v>4</v>
      </c>
      <c r="F1026" s="3" t="s">
        <v>3494</v>
      </c>
    </row>
    <row r="1027" spans="1:6" ht="43.5" x14ac:dyDescent="0.35">
      <c r="A1027" s="3" t="s">
        <v>3482</v>
      </c>
      <c r="B1027" s="3" t="s">
        <v>3495</v>
      </c>
      <c r="C1027" s="3" t="s">
        <v>20</v>
      </c>
      <c r="D1027" s="3" t="s">
        <v>21</v>
      </c>
      <c r="E1027" s="3">
        <v>5</v>
      </c>
      <c r="F1027" s="3" t="s">
        <v>3496</v>
      </c>
    </row>
    <row r="1028" spans="1:6" ht="43.5" x14ac:dyDescent="0.35">
      <c r="A1028" s="3" t="s">
        <v>3482</v>
      </c>
      <c r="B1028" s="3" t="s">
        <v>3497</v>
      </c>
      <c r="C1028" s="3" t="s">
        <v>20</v>
      </c>
      <c r="D1028" s="3" t="s">
        <v>21</v>
      </c>
      <c r="E1028" s="3">
        <v>5</v>
      </c>
      <c r="F1028" s="3" t="s">
        <v>3498</v>
      </c>
    </row>
    <row r="1029" spans="1:6" ht="87" x14ac:dyDescent="0.35">
      <c r="A1029" s="3" t="s">
        <v>3499</v>
      </c>
      <c r="B1029" s="3" t="s">
        <v>3500</v>
      </c>
      <c r="C1029" s="3" t="s">
        <v>3501</v>
      </c>
      <c r="D1029" s="3" t="s">
        <v>3502</v>
      </c>
      <c r="E1029" s="3">
        <v>4</v>
      </c>
      <c r="F1029" s="3" t="s">
        <v>3503</v>
      </c>
    </row>
    <row r="1030" spans="1:6" ht="130.5" x14ac:dyDescent="0.35">
      <c r="A1030" s="3" t="s">
        <v>3499</v>
      </c>
      <c r="B1030" s="3" t="s">
        <v>3504</v>
      </c>
      <c r="C1030" s="3" t="s">
        <v>3505</v>
      </c>
      <c r="D1030" s="3" t="s">
        <v>3506</v>
      </c>
      <c r="E1030" s="3">
        <v>5</v>
      </c>
      <c r="F1030" s="3" t="s">
        <v>3507</v>
      </c>
    </row>
    <row r="1031" spans="1:6" ht="87" x14ac:dyDescent="0.35">
      <c r="A1031" s="3" t="s">
        <v>3499</v>
      </c>
      <c r="B1031" s="3" t="s">
        <v>3508</v>
      </c>
      <c r="C1031" s="3" t="s">
        <v>3509</v>
      </c>
      <c r="D1031" s="3" t="s">
        <v>3510</v>
      </c>
      <c r="E1031" s="3">
        <v>4</v>
      </c>
      <c r="F1031" s="3" t="s">
        <v>3511</v>
      </c>
    </row>
    <row r="1032" spans="1:6" ht="43.5" x14ac:dyDescent="0.35">
      <c r="A1032" s="3" t="s">
        <v>3499</v>
      </c>
      <c r="B1032" s="3" t="s">
        <v>3512</v>
      </c>
      <c r="C1032" s="3" t="s">
        <v>20</v>
      </c>
      <c r="D1032" s="3" t="s">
        <v>21</v>
      </c>
      <c r="E1032" s="3">
        <v>5</v>
      </c>
      <c r="F1032" s="3" t="s">
        <v>3513</v>
      </c>
    </row>
    <row r="1033" spans="1:6" ht="43.5" x14ac:dyDescent="0.35">
      <c r="A1033" s="3" t="s">
        <v>3499</v>
      </c>
      <c r="B1033" s="3" t="s">
        <v>3514</v>
      </c>
      <c r="C1033" s="3" t="s">
        <v>20</v>
      </c>
      <c r="D1033" s="3" t="s">
        <v>21</v>
      </c>
      <c r="E1033" s="3">
        <v>5</v>
      </c>
      <c r="F1033" s="3" t="s">
        <v>3515</v>
      </c>
    </row>
    <row r="1034" spans="1:6" ht="101.5" x14ac:dyDescent="0.35">
      <c r="A1034" s="3" t="s">
        <v>3516</v>
      </c>
      <c r="B1034" s="3" t="s">
        <v>3517</v>
      </c>
      <c r="C1034" s="3" t="s">
        <v>3518</v>
      </c>
      <c r="D1034" s="3" t="s">
        <v>3519</v>
      </c>
      <c r="E1034" s="3">
        <v>5</v>
      </c>
      <c r="F1034" s="3" t="s">
        <v>3520</v>
      </c>
    </row>
    <row r="1035" spans="1:6" ht="409.5" x14ac:dyDescent="0.35">
      <c r="A1035" s="3" t="s">
        <v>3516</v>
      </c>
      <c r="B1035" s="3" t="s">
        <v>3521</v>
      </c>
      <c r="C1035" s="3" t="s">
        <v>3522</v>
      </c>
      <c r="D1035" s="3" t="s">
        <v>3523</v>
      </c>
      <c r="E1035" s="3">
        <v>5</v>
      </c>
      <c r="F1035" s="3" t="s">
        <v>3524</v>
      </c>
    </row>
    <row r="1036" spans="1:6" ht="304.5" x14ac:dyDescent="0.35">
      <c r="A1036" s="3" t="s">
        <v>3516</v>
      </c>
      <c r="B1036" s="3" t="s">
        <v>3525</v>
      </c>
      <c r="C1036" s="3" t="s">
        <v>3526</v>
      </c>
      <c r="D1036" s="3" t="s">
        <v>3527</v>
      </c>
      <c r="E1036" s="3">
        <v>4</v>
      </c>
      <c r="F1036" s="3" t="s">
        <v>3528</v>
      </c>
    </row>
    <row r="1037" spans="1:6" ht="29" x14ac:dyDescent="0.35">
      <c r="A1037" s="3" t="s">
        <v>3516</v>
      </c>
      <c r="B1037" s="3" t="s">
        <v>3529</v>
      </c>
      <c r="C1037" s="3" t="s">
        <v>20</v>
      </c>
      <c r="D1037" s="3" t="s">
        <v>21</v>
      </c>
      <c r="E1037" s="3">
        <v>5</v>
      </c>
      <c r="F1037" s="3" t="s">
        <v>3530</v>
      </c>
    </row>
    <row r="1038" spans="1:6" ht="43.5" x14ac:dyDescent="0.35">
      <c r="A1038" s="3" t="s">
        <v>3516</v>
      </c>
      <c r="B1038" s="3" t="s">
        <v>3531</v>
      </c>
      <c r="C1038" s="3" t="s">
        <v>20</v>
      </c>
      <c r="D1038" s="3" t="s">
        <v>21</v>
      </c>
      <c r="E1038" s="3">
        <v>5</v>
      </c>
      <c r="F1038" s="3" t="s">
        <v>3532</v>
      </c>
    </row>
    <row r="1039" spans="1:6" ht="188.5" x14ac:dyDescent="0.35">
      <c r="A1039" s="3" t="s">
        <v>3533</v>
      </c>
      <c r="B1039" s="3" t="s">
        <v>3534</v>
      </c>
      <c r="C1039" s="3" t="s">
        <v>3535</v>
      </c>
      <c r="D1039" s="3" t="s">
        <v>21</v>
      </c>
      <c r="E1039" s="3">
        <v>5</v>
      </c>
      <c r="F1039" s="3" t="s">
        <v>3536</v>
      </c>
    </row>
    <row r="1040" spans="1:6" ht="174" x14ac:dyDescent="0.35">
      <c r="A1040" s="3" t="s">
        <v>3533</v>
      </c>
      <c r="B1040" s="3" t="s">
        <v>3537</v>
      </c>
      <c r="C1040" s="3" t="s">
        <v>3538</v>
      </c>
      <c r="D1040" s="3" t="s">
        <v>3539</v>
      </c>
      <c r="E1040" s="3">
        <v>5</v>
      </c>
      <c r="F1040" s="3" t="s">
        <v>3540</v>
      </c>
    </row>
    <row r="1041" spans="1:6" ht="174" x14ac:dyDescent="0.35">
      <c r="A1041" s="3" t="s">
        <v>3533</v>
      </c>
      <c r="B1041" s="3" t="s">
        <v>3541</v>
      </c>
      <c r="C1041" s="3" t="s">
        <v>3542</v>
      </c>
      <c r="D1041" s="3" t="s">
        <v>3543</v>
      </c>
      <c r="E1041" s="3">
        <v>5</v>
      </c>
      <c r="F1041" s="3" t="s">
        <v>3544</v>
      </c>
    </row>
    <row r="1042" spans="1:6" ht="43.5" x14ac:dyDescent="0.35">
      <c r="A1042" s="3" t="s">
        <v>3533</v>
      </c>
      <c r="B1042" s="3" t="s">
        <v>3545</v>
      </c>
      <c r="C1042" s="3" t="s">
        <v>20</v>
      </c>
      <c r="D1042" s="3" t="s">
        <v>21</v>
      </c>
      <c r="E1042" s="3">
        <v>5</v>
      </c>
      <c r="F1042" s="3" t="s">
        <v>3546</v>
      </c>
    </row>
    <row r="1043" spans="1:6" ht="43.5" x14ac:dyDescent="0.35">
      <c r="A1043" s="3" t="s">
        <v>3533</v>
      </c>
      <c r="B1043" s="3" t="s">
        <v>3547</v>
      </c>
      <c r="C1043" s="3" t="s">
        <v>20</v>
      </c>
      <c r="D1043" s="3" t="s">
        <v>21</v>
      </c>
      <c r="E1043" s="3">
        <v>5</v>
      </c>
      <c r="F1043" s="3" t="s">
        <v>3548</v>
      </c>
    </row>
    <row r="1044" spans="1:6" ht="43.5" x14ac:dyDescent="0.35">
      <c r="A1044" s="3" t="s">
        <v>3549</v>
      </c>
      <c r="B1044" s="3" t="s">
        <v>3550</v>
      </c>
      <c r="C1044" s="3" t="s">
        <v>3551</v>
      </c>
      <c r="D1044" s="3" t="s">
        <v>3552</v>
      </c>
      <c r="E1044" s="3">
        <v>5</v>
      </c>
      <c r="F1044" s="3" t="s">
        <v>3553</v>
      </c>
    </row>
    <row r="1045" spans="1:6" ht="43.5" x14ac:dyDescent="0.35">
      <c r="A1045" s="3" t="s">
        <v>3549</v>
      </c>
      <c r="B1045" s="3" t="s">
        <v>3554</v>
      </c>
      <c r="C1045" s="3" t="s">
        <v>3555</v>
      </c>
      <c r="D1045" s="3" t="s">
        <v>3556</v>
      </c>
      <c r="E1045" s="3">
        <v>5</v>
      </c>
      <c r="F1045" s="3" t="s">
        <v>3557</v>
      </c>
    </row>
    <row r="1046" spans="1:6" ht="72.5" x14ac:dyDescent="0.35">
      <c r="A1046" s="3" t="s">
        <v>3549</v>
      </c>
      <c r="B1046" s="3" t="s">
        <v>3558</v>
      </c>
      <c r="C1046" s="3" t="s">
        <v>3559</v>
      </c>
      <c r="D1046" s="3" t="s">
        <v>21</v>
      </c>
      <c r="E1046" s="3">
        <v>5</v>
      </c>
      <c r="F1046" s="3" t="s">
        <v>3560</v>
      </c>
    </row>
    <row r="1047" spans="1:6" ht="58" x14ac:dyDescent="0.35">
      <c r="A1047" s="3" t="s">
        <v>3549</v>
      </c>
      <c r="B1047" s="3" t="s">
        <v>3561</v>
      </c>
      <c r="C1047" s="3" t="s">
        <v>20</v>
      </c>
      <c r="D1047" s="3" t="s">
        <v>3562</v>
      </c>
      <c r="E1047" s="3">
        <v>2</v>
      </c>
      <c r="F1047" s="3" t="s">
        <v>3563</v>
      </c>
    </row>
    <row r="1048" spans="1:6" ht="29" x14ac:dyDescent="0.35">
      <c r="A1048" s="3" t="s">
        <v>3549</v>
      </c>
      <c r="B1048" s="3" t="s">
        <v>3564</v>
      </c>
      <c r="C1048" s="3" t="s">
        <v>20</v>
      </c>
      <c r="D1048" s="3" t="s">
        <v>21</v>
      </c>
      <c r="E1048" s="3">
        <v>5</v>
      </c>
      <c r="F1048" s="3" t="s">
        <v>3565</v>
      </c>
    </row>
    <row r="1049" spans="1:6" ht="409.5" x14ac:dyDescent="0.35">
      <c r="A1049" s="3" t="s">
        <v>3566</v>
      </c>
      <c r="B1049" s="3" t="s">
        <v>3567</v>
      </c>
      <c r="C1049" s="3" t="s">
        <v>3568</v>
      </c>
      <c r="D1049" s="3" t="s">
        <v>3569</v>
      </c>
      <c r="E1049" s="3">
        <v>5</v>
      </c>
      <c r="F1049" s="3" t="s">
        <v>3570</v>
      </c>
    </row>
    <row r="1050" spans="1:6" ht="304.5" x14ac:dyDescent="0.35">
      <c r="A1050" s="3" t="s">
        <v>3566</v>
      </c>
      <c r="B1050" s="3" t="s">
        <v>3571</v>
      </c>
      <c r="C1050" s="3" t="s">
        <v>3572</v>
      </c>
      <c r="D1050" s="3" t="s">
        <v>3573</v>
      </c>
      <c r="E1050" s="3">
        <v>5</v>
      </c>
      <c r="F1050" s="3" t="s">
        <v>3574</v>
      </c>
    </row>
    <row r="1051" spans="1:6" ht="409.5" x14ac:dyDescent="0.35">
      <c r="A1051" s="3" t="s">
        <v>3566</v>
      </c>
      <c r="B1051" s="3" t="s">
        <v>3575</v>
      </c>
      <c r="C1051" s="3" t="s">
        <v>3576</v>
      </c>
      <c r="D1051" s="3" t="s">
        <v>3577</v>
      </c>
      <c r="E1051" s="3">
        <v>5</v>
      </c>
      <c r="F1051" s="3" t="s">
        <v>3578</v>
      </c>
    </row>
    <row r="1052" spans="1:6" ht="43.5" x14ac:dyDescent="0.35">
      <c r="A1052" s="3" t="s">
        <v>3566</v>
      </c>
      <c r="B1052" s="3" t="s">
        <v>3579</v>
      </c>
      <c r="C1052" s="3" t="s">
        <v>20</v>
      </c>
      <c r="D1052" s="3" t="s">
        <v>21</v>
      </c>
      <c r="E1052" s="3">
        <v>5</v>
      </c>
      <c r="F1052" s="3" t="s">
        <v>3580</v>
      </c>
    </row>
    <row r="1053" spans="1:6" ht="43.5" x14ac:dyDescent="0.35">
      <c r="A1053" s="3" t="s">
        <v>3566</v>
      </c>
      <c r="B1053" s="3" t="s">
        <v>3581</v>
      </c>
      <c r="C1053" s="3" t="s">
        <v>20</v>
      </c>
      <c r="D1053" s="3" t="s">
        <v>21</v>
      </c>
      <c r="E1053" s="3">
        <v>5</v>
      </c>
      <c r="F1053" s="3" t="s">
        <v>3582</v>
      </c>
    </row>
  </sheetData>
  <mergeCells count="2">
    <mergeCell ref="A6:C7"/>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Andreas Rasmusson</cp:lastModifiedBy>
  <dcterms:created xsi:type="dcterms:W3CDTF">2025-05-26T14:01:04Z</dcterms:created>
  <dcterms:modified xsi:type="dcterms:W3CDTF">2025-05-26T14:13:20Z</dcterms:modified>
</cp:coreProperties>
</file>