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tam/Library/CloudStorage/GoogleDrive-andreatam8@gmail.com/.shortcut-targets-by-id/1Y0pZdVLfSswmxro4Qjr7q1kRxTB3YjY2/Andrea Tam--Bell Lab/Papers/For GitHub/"/>
    </mc:Choice>
  </mc:AlternateContent>
  <xr:revisionPtr revIDLastSave="0" documentId="13_ncr:1_{58DBC06C-77A1-434D-82CC-4303917B80D8}" xr6:coauthVersionLast="47" xr6:coauthVersionMax="47" xr10:uidLastSave="{00000000-0000-0000-0000-000000000000}"/>
  <bookViews>
    <workbookView xWindow="22300" yWindow="500" windowWidth="46500" windowHeight="28300" xr2:uid="{2365AC1F-673F-C64F-8FAD-16477A5D3EFD}"/>
  </bookViews>
  <sheets>
    <sheet name="CC_NE_pH7" sheetId="2" r:id="rId1"/>
    <sheet name="CC_NE_pH8" sheetId="3" r:id="rId2"/>
    <sheet name="CW_NE_pH7" sheetId="4" r:id="rId3"/>
    <sheet name="CW_NE_pH8" sheetId="5" r:id="rId4"/>
    <sheet name="MC_NE_pH7" sheetId="6" r:id="rId5"/>
    <sheet name="MC_NE_pH8" sheetId="7" r:id="rId6"/>
    <sheet name="MW_NE_pH7" sheetId="8" r:id="rId7"/>
    <sheet name="MW_NE_pH8" sheetId="9" r:id="rId8"/>
  </sheets>
  <definedNames>
    <definedName name="_xlnm._FilterDatabase" localSheetId="0" hidden="1">CC_NE_pH7!#REF!</definedName>
    <definedName name="_xlnm._FilterDatabase" localSheetId="1" hidden="1">CC_NE_pH8!#REF!</definedName>
    <definedName name="_xlnm._FilterDatabase" localSheetId="2" hidden="1">CW_NE_pH7!#REF!</definedName>
    <definedName name="_xlnm._FilterDatabase" localSheetId="3" hidden="1">CW_NE_pH8!#REF!</definedName>
    <definedName name="_xlnm._FilterDatabase" localSheetId="4" hidden="1">MC_NE_pH7!#REF!</definedName>
    <definedName name="_xlnm._FilterDatabase" localSheetId="5" hidden="1">MC_NE_pH8!#REF!</definedName>
    <definedName name="_xlnm._FilterDatabase" localSheetId="6" hidden="1">MW_NE_pH7!#REF!</definedName>
    <definedName name="_xlnm._FilterDatabase" localSheetId="7" hidden="1">MW_NE_pH8!#REF!</definedName>
    <definedName name="_xlnm.Extract" localSheetId="2">#REF!</definedName>
    <definedName name="_xlnm.Extract" localSheetId="3">CW_NE_pH8!#REF!</definedName>
    <definedName name="_xlnm.Extract" localSheetId="4">#REF!</definedName>
    <definedName name="_xlnm.Extract" localSheetId="5">#REF!</definedName>
    <definedName name="_xlnm.Extract" localSheetId="6">MW_NE_pH7!#REF!</definedName>
    <definedName name="_xlnm.Extract" localSheetId="7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<sst xmlns="http://schemas.openxmlformats.org/spreadsheetml/2006/main" count="6581" uniqueCount="1652">
  <si>
    <t>Peptide</t>
  </si>
  <si>
    <t>X.10lgP</t>
  </si>
  <si>
    <t>Mass</t>
  </si>
  <si>
    <t>Length</t>
  </si>
  <si>
    <t>ppm</t>
  </si>
  <si>
    <t>m.z</t>
  </si>
  <si>
    <t>RT</t>
  </si>
  <si>
    <t>Area1</t>
  </si>
  <si>
    <t>Area2</t>
  </si>
  <si>
    <t>Fraction</t>
  </si>
  <si>
    <t>Scan</t>
  </si>
  <si>
    <t>Source.File</t>
  </si>
  <si>
    <t>X.Feature</t>
  </si>
  <si>
    <t>X.Feature.5</t>
  </si>
  <si>
    <t>X.Feature.5_1</t>
  </si>
  <si>
    <t>Accession</t>
  </si>
  <si>
    <t>PTM</t>
  </si>
  <si>
    <t>AScore</t>
  </si>
  <si>
    <t>Found.By</t>
  </si>
  <si>
    <t>ALLDPSFF</t>
  </si>
  <si>
    <t>NA</t>
  </si>
  <si>
    <t>F1:10553</t>
  </si>
  <si>
    <t>5.d</t>
  </si>
  <si>
    <t>PEAKS DB</t>
  </si>
  <si>
    <t>ALPQYL</t>
  </si>
  <si>
    <t>F1:4576</t>
  </si>
  <si>
    <t>P02663</t>
  </si>
  <si>
    <t>APFPEVFGKEKV</t>
  </si>
  <si>
    <t>F1:8162</t>
  </si>
  <si>
    <t>A0A3Q1NG86:P02662</t>
  </si>
  <si>
    <t>AVPYPQRDM(+15.99)PIQA</t>
  </si>
  <si>
    <t>F1:2776</t>
  </si>
  <si>
    <t>P02666</t>
  </si>
  <si>
    <t>Oxidation (M)</t>
  </si>
  <si>
    <t>M9:Oxidation (M):1000.00</t>
  </si>
  <si>
    <t>AVPYPQRDM(+15.99)PIQAF</t>
  </si>
  <si>
    <t>F1:4631</t>
  </si>
  <si>
    <t>AYFYPEL</t>
  </si>
  <si>
    <t>F1:7142</t>
  </si>
  <si>
    <t>P02662</t>
  </si>
  <si>
    <t>DAYPSGAW</t>
  </si>
  <si>
    <t>F1:3463</t>
  </si>
  <si>
    <t>EINTVQVTSTAV</t>
  </si>
  <si>
    <t>F1:3676</t>
  </si>
  <si>
    <t>A0A0M4FJ17:A3FJ56:A0A3Q1M5U9:Q705V4:P02668:A0A140T8A9:A0A5B9CU56:Q5ZGI1:Q5ZET1:E7E1Q1:E7E1P8:E7E1P7:A0A0M3R7C5:K9ZSD8</t>
  </si>
  <si>
    <t>ELEELNVPGE</t>
  </si>
  <si>
    <t>F1:4459</t>
  </si>
  <si>
    <t>EM(+15.99)PFPKYPVEPF</t>
  </si>
  <si>
    <t>F1:6836</t>
  </si>
  <si>
    <t>M2:Oxidation (M):1000.00</t>
  </si>
  <si>
    <t>EM(+15.99)PFPKYPVEPFTESQSL</t>
  </si>
  <si>
    <t>F1:8520</t>
  </si>
  <si>
    <t>EPVLGPVRGP</t>
  </si>
  <si>
    <t>F1:3123</t>
  </si>
  <si>
    <t>EPVLGPVRGPFP</t>
  </si>
  <si>
    <t>F1:5863</t>
  </si>
  <si>
    <t>EPVLGPVRGPFPI</t>
  </si>
  <si>
    <t>F1:9455</t>
  </si>
  <si>
    <t>EPVLGPVRGPFPII</t>
  </si>
  <si>
    <t>F1:10859</t>
  </si>
  <si>
    <t>EPVLGPVRGPFPIIV</t>
  </si>
  <si>
    <t>F1:11506</t>
  </si>
  <si>
    <t>FALPQYL</t>
  </si>
  <si>
    <t>F1:9085</t>
  </si>
  <si>
    <t>FFVAPFPE</t>
  </si>
  <si>
    <t>F1:9123</t>
  </si>
  <si>
    <t>FFVAPFPEVFGK</t>
  </si>
  <si>
    <t>F2:9380</t>
  </si>
  <si>
    <t>5_1.d</t>
  </si>
  <si>
    <t>FFVAPFPEVFGKEKV</t>
  </si>
  <si>
    <t>F1:10723</t>
  </si>
  <si>
    <t>FGPPGPPAAASPFHR</t>
  </si>
  <si>
    <t>F1:3749</t>
  </si>
  <si>
    <t>Q5EA67:A0A3Q1LZ09:F1MMD7:Q3T052:A0A3Q1MGQ6:A0A3Q1MA31</t>
  </si>
  <si>
    <t>FLLYQEPV</t>
  </si>
  <si>
    <t>F1:7051</t>
  </si>
  <si>
    <t>FLLYQEPVLGPV</t>
  </si>
  <si>
    <t>F1:10895</t>
  </si>
  <si>
    <t>FLLYQEPVLGPVRGPFPI</t>
  </si>
  <si>
    <t>F1:13123</t>
  </si>
  <si>
    <t>FLQPEVM(+15.99)GV</t>
  </si>
  <si>
    <t>F1:4802</t>
  </si>
  <si>
    <t>M7:Oxidation (M):1000.00</t>
  </si>
  <si>
    <t>FVAPFP</t>
  </si>
  <si>
    <t>F1:5882</t>
  </si>
  <si>
    <t>FVAPFPE</t>
  </si>
  <si>
    <t>F1:5513</t>
  </si>
  <si>
    <t>FVAPFPEV</t>
  </si>
  <si>
    <t>F1:8755</t>
  </si>
  <si>
    <t>FVAPFPEVF</t>
  </si>
  <si>
    <t>F1:11446</t>
  </si>
  <si>
    <t>FVAPFPEVFG</t>
  </si>
  <si>
    <t>F1:11327</t>
  </si>
  <si>
    <t>FVAPFPEVFGK</t>
  </si>
  <si>
    <t>F1:9382</t>
  </si>
  <si>
    <t>FVAPFPEVFGKEK</t>
  </si>
  <si>
    <t>F1:6835</t>
  </si>
  <si>
    <t>FVAPFPEVFGKEKV</t>
  </si>
  <si>
    <t>F1:7960</t>
  </si>
  <si>
    <t>FVAPFPEVFGKEKVNE</t>
  </si>
  <si>
    <t>F1:7034</t>
  </si>
  <si>
    <t>FYPELF</t>
  </si>
  <si>
    <t>F1:9132</t>
  </si>
  <si>
    <t>GLPQEVLNENLLRF</t>
  </si>
  <si>
    <t>GLPQ(+.98)EVLNENLLRF</t>
  </si>
  <si>
    <t>F1:6640</t>
  </si>
  <si>
    <t>Deamidation (NQ)</t>
  </si>
  <si>
    <t>Q4:Deamidation (NQ):42.68</t>
  </si>
  <si>
    <t>GPFPI</t>
  </si>
  <si>
    <t>F1:4937</t>
  </si>
  <si>
    <t>GPFPIIV</t>
  </si>
  <si>
    <t>F1:9752</t>
  </si>
  <si>
    <t>GPFPL</t>
  </si>
  <si>
    <t>GPVRGPFPI</t>
  </si>
  <si>
    <t>F1:4765</t>
  </si>
  <si>
    <t>GPVRGPFPII</t>
  </si>
  <si>
    <t>F1:6171</t>
  </si>
  <si>
    <t>GPVRGPFPIIV</t>
  </si>
  <si>
    <t>F1:7746</t>
  </si>
  <si>
    <t>GYLEQI</t>
  </si>
  <si>
    <t>F1:4162</t>
  </si>
  <si>
    <t>GYLEQL</t>
  </si>
  <si>
    <t>HLPLPLLQ</t>
  </si>
  <si>
    <t>F1:7118</t>
  </si>
  <si>
    <t>HLPLPLLQSW</t>
  </si>
  <si>
    <t>F1:11291</t>
  </si>
  <si>
    <t>HQGLPQEVLNENLLR</t>
  </si>
  <si>
    <t>F1:5515</t>
  </si>
  <si>
    <t>HQGLPQEVLNENLLRF</t>
  </si>
  <si>
    <t>F2:7478</t>
  </si>
  <si>
    <t>IGSENSEKTTM(+15.99)PLW</t>
  </si>
  <si>
    <t>F1:3622</t>
  </si>
  <si>
    <t>M11:Oxidation (M):1000.00</t>
  </si>
  <si>
    <t>IGVNQELAY</t>
  </si>
  <si>
    <t>F1:3924</t>
  </si>
  <si>
    <t>IKHQGLPQEVLNENLLR</t>
  </si>
  <si>
    <t>F1:4999</t>
  </si>
  <si>
    <t>IKHQGLPQEVLNENLLRF</t>
  </si>
  <si>
    <t>F1:8914</t>
  </si>
  <si>
    <t>KFALPQYL</t>
  </si>
  <si>
    <t>F1:6088</t>
  </si>
  <si>
    <t>KSMII</t>
  </si>
  <si>
    <t>F1:5522</t>
  </si>
  <si>
    <t>KSMIL</t>
  </si>
  <si>
    <t>KSMLL</t>
  </si>
  <si>
    <t>LGPVRGPFPII</t>
  </si>
  <si>
    <t>F1:9239</t>
  </si>
  <si>
    <t>LGPVRGPFPIIV</t>
  </si>
  <si>
    <t>F1:10354</t>
  </si>
  <si>
    <t>LGYLEQL</t>
  </si>
  <si>
    <t>F1:5755</t>
  </si>
  <si>
    <t>LLYQEPV</t>
  </si>
  <si>
    <t>F1:3649</t>
  </si>
  <si>
    <t>LLYQEPVLGPV</t>
  </si>
  <si>
    <t>F1:8392</t>
  </si>
  <si>
    <t>LLYQEPVLGPVRGPFP</t>
  </si>
  <si>
    <t>F1:9941</t>
  </si>
  <si>
    <t>LLYQEPVLGPVRGPFPI</t>
  </si>
  <si>
    <t>F1:11363</t>
  </si>
  <si>
    <t>LLYQEPVLGPVRGPFPII</t>
  </si>
  <si>
    <t>F1:12946</t>
  </si>
  <si>
    <t>LLYQEPVLGPVRGPFPIIV</t>
  </si>
  <si>
    <t>F1:13207</t>
  </si>
  <si>
    <t>LNENLLRF</t>
  </si>
  <si>
    <t>F1:5674</t>
  </si>
  <si>
    <t>LPQEVLNENLLR</t>
  </si>
  <si>
    <t>F1:5692</t>
  </si>
  <si>
    <t>LPQEVLNENLLRF</t>
  </si>
  <si>
    <t>F1:10237</t>
  </si>
  <si>
    <t>LTDVENLHLPLP</t>
  </si>
  <si>
    <t>F1:9556</t>
  </si>
  <si>
    <t>LTLTDVEN</t>
  </si>
  <si>
    <t>F1:3137</t>
  </si>
  <si>
    <t>LTLTDVENLHLPLP</t>
  </si>
  <si>
    <t>F1:12462</t>
  </si>
  <si>
    <t>LVYPFPGP</t>
  </si>
  <si>
    <t>F1:6982</t>
  </si>
  <si>
    <t>LVYPFPGPIP</t>
  </si>
  <si>
    <t>F1:10631</t>
  </si>
  <si>
    <t>LYQEPVLGP</t>
  </si>
  <si>
    <t>F1:4218</t>
  </si>
  <si>
    <t>LYQEPVLGPV</t>
  </si>
  <si>
    <t>F1:5761</t>
  </si>
  <si>
    <t>LYQEPVLGPVRGPFPI</t>
  </si>
  <si>
    <t>F1:10687</t>
  </si>
  <si>
    <t>LYQEPVLGPVRGPFPIIV</t>
  </si>
  <si>
    <t>F1:12730</t>
  </si>
  <si>
    <t>NENLLRF</t>
  </si>
  <si>
    <t>F1:4579</t>
  </si>
  <si>
    <t>NPIGSENSEKTTM(+15.99)PLW</t>
  </si>
  <si>
    <t>F1:4208</t>
  </si>
  <si>
    <t>M13:Oxidation (M):1000.00</t>
  </si>
  <si>
    <t>PFPEVFGKEKV</t>
  </si>
  <si>
    <t>F1:7738</t>
  </si>
  <si>
    <t>PIGSENSEKTTM(+15.99)PLW</t>
  </si>
  <si>
    <t>F1:3937</t>
  </si>
  <si>
    <t>M12:Oxidation (M):1000.00</t>
  </si>
  <si>
    <t>PIQAFLL</t>
  </si>
  <si>
    <t>F1:9442</t>
  </si>
  <si>
    <t>QEPVLGPVRGPF</t>
  </si>
  <si>
    <t>F1:5542</t>
  </si>
  <si>
    <t>QEPVLGPVRGPFP</t>
  </si>
  <si>
    <t>F1:5819</t>
  </si>
  <si>
    <t>QEPVLGPVRGPFPI</t>
  </si>
  <si>
    <t>F1:9337</t>
  </si>
  <si>
    <t>QEPVLGPVRGPFPII</t>
  </si>
  <si>
    <t>F1:10804</t>
  </si>
  <si>
    <t>QEPVLGPVRGPFPIIV</t>
  </si>
  <si>
    <t>F1:11443</t>
  </si>
  <si>
    <t>QEVLNENLLRF</t>
  </si>
  <si>
    <t>F1:8644</t>
  </si>
  <si>
    <t>QGLPQEVLNENLLRF</t>
  </si>
  <si>
    <t>F1:10906</t>
  </si>
  <si>
    <t>QKFALPQYL</t>
  </si>
  <si>
    <t>F1:6025</t>
  </si>
  <si>
    <t>QLDAYPSGAW</t>
  </si>
  <si>
    <t>F1:5005</t>
  </si>
  <si>
    <t>QYTDAPSF</t>
  </si>
  <si>
    <t>F1:3010</t>
  </si>
  <si>
    <t>QYTDAPSFSDIPNPIGSENSEKTTM(+15.99)PLW</t>
  </si>
  <si>
    <t>F1:10525</t>
  </si>
  <si>
    <t>M25:Oxidation (M):1000.00</t>
  </si>
  <si>
    <t>RELEELNVPGE</t>
  </si>
  <si>
    <t>F1:3397</t>
  </si>
  <si>
    <t>RELEELNVPGEIVES</t>
  </si>
  <si>
    <t>F1:5621</t>
  </si>
  <si>
    <t>RFFVAPFPEVFGKEKV</t>
  </si>
  <si>
    <t>F1:8343</t>
  </si>
  <si>
    <t>SDIPNPIGSENSEKTTM(+15.99)PL</t>
  </si>
  <si>
    <t>F1:4632</t>
  </si>
  <si>
    <t>M17:Oxidation (M):1000.00</t>
  </si>
  <si>
    <t>SDIPNPIGSENSEKTTM(+15.99)PLW</t>
  </si>
  <si>
    <t>F1:7069</t>
  </si>
  <si>
    <t>SLVYPFP</t>
  </si>
  <si>
    <t>F1:7274</t>
  </si>
  <si>
    <t>SLVYPFPGP</t>
  </si>
  <si>
    <t>F1:8181</t>
  </si>
  <si>
    <t>SLVYPFPGPIPN</t>
  </si>
  <si>
    <t>F2:7789</t>
  </si>
  <si>
    <t>TDAPSFSDIPNPIGSENSEKTTM(+15.99)PLW</t>
  </si>
  <si>
    <t>F1:10284</t>
  </si>
  <si>
    <t>M23:Oxidation (M):1000.00</t>
  </si>
  <si>
    <t>TKVIPYVRY</t>
  </si>
  <si>
    <t>F1:3174</t>
  </si>
  <si>
    <t>TKVIPYVRYL</t>
  </si>
  <si>
    <t>F1:4945</t>
  </si>
  <si>
    <t>TLTDVENL</t>
  </si>
  <si>
    <t>F1:4081</t>
  </si>
  <si>
    <t>TLTDVENLHLPLP</t>
  </si>
  <si>
    <t>F1:10535</t>
  </si>
  <si>
    <t>TLTDVENLHLPLPLLQS</t>
  </si>
  <si>
    <t>F1:12770</t>
  </si>
  <si>
    <t>VAPFPEVF</t>
  </si>
  <si>
    <t>F2:7462</t>
  </si>
  <si>
    <t>VAPFPEVFG</t>
  </si>
  <si>
    <t>F1:9031</t>
  </si>
  <si>
    <t>VAPFPEVFGK</t>
  </si>
  <si>
    <t>F1:5719</t>
  </si>
  <si>
    <t>VAPFPEVFGKEKV</t>
  </si>
  <si>
    <t>F1:5386</t>
  </si>
  <si>
    <t>VLGPVRGPFP</t>
  </si>
  <si>
    <t>F1:4801</t>
  </si>
  <si>
    <t>VLGPVRGPFPIIV</t>
  </si>
  <si>
    <t>F1:10849</t>
  </si>
  <si>
    <t>VLNENLLR</t>
  </si>
  <si>
    <t>F1:3100</t>
  </si>
  <si>
    <t>VLNENLLRF</t>
  </si>
  <si>
    <t>F1:6214</t>
  </si>
  <si>
    <t>VLNENLLRFF</t>
  </si>
  <si>
    <t>F1:10941</t>
  </si>
  <si>
    <t>VLSLSQSKVLPVPQK</t>
  </si>
  <si>
    <t>F1:4297</t>
  </si>
  <si>
    <t>VPPFLQPEVM(+15.99)GV</t>
  </si>
  <si>
    <t>F1:8635</t>
  </si>
  <si>
    <t>M10:Oxidation (M):1000.00</t>
  </si>
  <si>
    <t>VRGPFPIIV</t>
  </si>
  <si>
    <t>F1:7206</t>
  </si>
  <si>
    <t>VVPPFLQPEVM(+15.99)GV</t>
  </si>
  <si>
    <t>F1:9644</t>
  </si>
  <si>
    <t>YKVPQLE</t>
  </si>
  <si>
    <t>F1:2902</t>
  </si>
  <si>
    <t>YLEQLLRL</t>
  </si>
  <si>
    <t>F1:9114</t>
  </si>
  <si>
    <t>YLGYLEQL</t>
  </si>
  <si>
    <t>F1:8213</t>
  </si>
  <si>
    <t>YQEPVLGP</t>
  </si>
  <si>
    <t>F1:3244</t>
  </si>
  <si>
    <t>YQEPVLGPV</t>
  </si>
  <si>
    <t>F1:4936</t>
  </si>
  <si>
    <t>YQEPVLGPVRGPFP</t>
  </si>
  <si>
    <t>F1:6925</t>
  </si>
  <si>
    <t>YQEPVLGPVRGPFPI</t>
  </si>
  <si>
    <t>F1:9985</t>
  </si>
  <si>
    <t>YQEPVLGPVRGPFPII</t>
  </si>
  <si>
    <t>F1:11101</t>
  </si>
  <si>
    <t>YQEPVLGPVRGPFPIIV</t>
  </si>
  <si>
    <t>F1:11902</t>
  </si>
  <si>
    <t>YQKFPQYL</t>
  </si>
  <si>
    <t>F1:4181</t>
  </si>
  <si>
    <t>YVPLGTQY</t>
  </si>
  <si>
    <t>F1:3424</t>
  </si>
  <si>
    <t>X.Feature.1</t>
  </si>
  <si>
    <t>X.Feature.1_1</t>
  </si>
  <si>
    <t>F1:10303</t>
  </si>
  <si>
    <t>1.d</t>
  </si>
  <si>
    <t>F1MR22:A6QNW3:P81265:G5E6M1</t>
  </si>
  <si>
    <t>F1:4597</t>
  </si>
  <si>
    <t>F1:8292</t>
  </si>
  <si>
    <t>AQILQW</t>
  </si>
  <si>
    <t>F1:5992</t>
  </si>
  <si>
    <t>Q705V4:A3FJ56:A0A3Q1M5U9:A0A5B9CU56:Q5ZGI1:Q5ZET1:E7E1Q1:E7E1P8:P02668:A0A140T8A9:E7E1P7:A0A0M4FJ17</t>
  </si>
  <si>
    <t>AQTQSLVYPFPGPIHN</t>
  </si>
  <si>
    <t>F1:6658</t>
  </si>
  <si>
    <t>A0A452DHW7:A0A4D6WP97</t>
  </si>
  <si>
    <t>AVPYPQRDM(+15.99)PIQAFLL</t>
  </si>
  <si>
    <t>F1:9530</t>
  </si>
  <si>
    <t>P02666:A0A452DHW7</t>
  </si>
  <si>
    <t>AVRSPAQILQW</t>
  </si>
  <si>
    <t>F1:6731</t>
  </si>
  <si>
    <t>F1:6984</t>
  </si>
  <si>
    <t>DAYPSGAWY</t>
  </si>
  <si>
    <t>F2:5533</t>
  </si>
  <si>
    <t>1_1.d</t>
  </si>
  <si>
    <t>F1:4509</t>
  </si>
  <si>
    <t>F1:8419</t>
  </si>
  <si>
    <t>P02666:A0A4D6WP97</t>
  </si>
  <si>
    <t>ENLHLPLPLLQ</t>
  </si>
  <si>
    <t>F1:10541</t>
  </si>
  <si>
    <t>P02666:A0A452DHW7:A0A4D6WP97</t>
  </si>
  <si>
    <t>F1:6109</t>
  </si>
  <si>
    <t>F1:9340</t>
  </si>
  <si>
    <t>F1:10555</t>
  </si>
  <si>
    <t>F1:10969</t>
  </si>
  <si>
    <t>F1:9116</t>
  </si>
  <si>
    <t>F1:6939</t>
  </si>
  <si>
    <t>F1:10609</t>
  </si>
  <si>
    <t>FLLYQEPVLGPVRGPFP</t>
  </si>
  <si>
    <t>F1:11395</t>
  </si>
  <si>
    <t>F1:12904</t>
  </si>
  <si>
    <t>FPEVFGKEKV</t>
  </si>
  <si>
    <t>F1:3859</t>
  </si>
  <si>
    <t>FPIIV</t>
  </si>
  <si>
    <t>F1:7154</t>
  </si>
  <si>
    <t>FPILV</t>
  </si>
  <si>
    <t>FPLIV</t>
  </si>
  <si>
    <t>FPLLV</t>
  </si>
  <si>
    <t>F1:6174</t>
  </si>
  <si>
    <t>F1:5704</t>
  </si>
  <si>
    <t>F1:8712</t>
  </si>
  <si>
    <t>F1:10998</t>
  </si>
  <si>
    <t>F1:10889</t>
  </si>
  <si>
    <t>F1:9250</t>
  </si>
  <si>
    <t>F1:6713</t>
  </si>
  <si>
    <t>F1:8287</t>
  </si>
  <si>
    <t>FVAPFPEVFGKEKVN</t>
  </si>
  <si>
    <t>F1:6902</t>
  </si>
  <si>
    <t>F1:6893</t>
  </si>
  <si>
    <t>FVAPFPEVFGKEKVNEL</t>
  </si>
  <si>
    <t>F1:9385</t>
  </si>
  <si>
    <t>FYPEI</t>
  </si>
  <si>
    <t>F1:5155</t>
  </si>
  <si>
    <t>FYPEL</t>
  </si>
  <si>
    <t>F1:9034</t>
  </si>
  <si>
    <t>FYPELFRQ</t>
  </si>
  <si>
    <t>F1:5407</t>
  </si>
  <si>
    <t>FYPELFRQF</t>
  </si>
  <si>
    <t>F1:9350</t>
  </si>
  <si>
    <t>F1:6545</t>
  </si>
  <si>
    <t>F1:10683</t>
  </si>
  <si>
    <t>F1:9502</t>
  </si>
  <si>
    <t>F1:4966</t>
  </si>
  <si>
    <t>F1:7407</t>
  </si>
  <si>
    <t>GTQYTDAPSF</t>
  </si>
  <si>
    <t>F1:3163</t>
  </si>
  <si>
    <t>F1:4211</t>
  </si>
  <si>
    <t>GYLEQLLRL</t>
  </si>
  <si>
    <t>F1:10470</t>
  </si>
  <si>
    <t>HIPLPL</t>
  </si>
  <si>
    <t>F2:5996</t>
  </si>
  <si>
    <t>HLPLPL</t>
  </si>
  <si>
    <t>F1:7020</t>
  </si>
  <si>
    <t>HLPLPLLQS</t>
  </si>
  <si>
    <t>F1:6940</t>
  </si>
  <si>
    <t>F1:10864</t>
  </si>
  <si>
    <t>HPIKHQGLPQEVLNENLLRF</t>
  </si>
  <si>
    <t>F1:6724</t>
  </si>
  <si>
    <t>F2:9652</t>
  </si>
  <si>
    <t>F1:3634</t>
  </si>
  <si>
    <t>F1:4042</t>
  </si>
  <si>
    <t>IIRFF</t>
  </si>
  <si>
    <t>F1:6046</t>
  </si>
  <si>
    <t>F1:8746</t>
  </si>
  <si>
    <t>ILQSW</t>
  </si>
  <si>
    <t>F2:4351</t>
  </si>
  <si>
    <t>ILRFF</t>
  </si>
  <si>
    <t>INTVQVTSTAV</t>
  </si>
  <si>
    <t>F1:3220</t>
  </si>
  <si>
    <t>IQAFI</t>
  </si>
  <si>
    <t>F2:5378</t>
  </si>
  <si>
    <t>IQAFL</t>
  </si>
  <si>
    <t>IQAFLL</t>
  </si>
  <si>
    <t>F1:7838</t>
  </si>
  <si>
    <t>F1:6335</t>
  </si>
  <si>
    <t>KHPIKHQGLPQEVLNENLLRF</t>
  </si>
  <si>
    <t>F1:6003</t>
  </si>
  <si>
    <t>KVIPYVRY</t>
  </si>
  <si>
    <t>F1:2874</t>
  </si>
  <si>
    <t>F1:10043</t>
  </si>
  <si>
    <t>F1:5959</t>
  </si>
  <si>
    <t>LIQSW</t>
  </si>
  <si>
    <t>LIRFF</t>
  </si>
  <si>
    <t>LLQSW</t>
  </si>
  <si>
    <t>LLRFF</t>
  </si>
  <si>
    <t>F1:3688</t>
  </si>
  <si>
    <t>LLYQEPVL</t>
  </si>
  <si>
    <t>F1:6336</t>
  </si>
  <si>
    <t>F1:8451</t>
  </si>
  <si>
    <t>LLYQEPVLGPVRGPF</t>
  </si>
  <si>
    <t>F1:9352</t>
  </si>
  <si>
    <t>F1:9747</t>
  </si>
  <si>
    <t>F1:10890</t>
  </si>
  <si>
    <t>F1:12769</t>
  </si>
  <si>
    <t>F1:12985</t>
  </si>
  <si>
    <t>F1:5758</t>
  </si>
  <si>
    <t>F1:9863</t>
  </si>
  <si>
    <t>LQAFI</t>
  </si>
  <si>
    <t>LQAFII</t>
  </si>
  <si>
    <t>LQAFIL</t>
  </si>
  <si>
    <t>LQAFL</t>
  </si>
  <si>
    <t>LQAFLI</t>
  </si>
  <si>
    <t>LTLTDVENL</t>
  </si>
  <si>
    <t>F1:7857</t>
  </si>
  <si>
    <t>F1:12168</t>
  </si>
  <si>
    <t>F1:6923</t>
  </si>
  <si>
    <t>LVYPFPGPIHN</t>
  </si>
  <si>
    <t>F1:6110</t>
  </si>
  <si>
    <t>LVYPFPGPIPN</t>
  </si>
  <si>
    <t>F1:9062</t>
  </si>
  <si>
    <t>F1:5940</t>
  </si>
  <si>
    <t>LYQEPVLGPVRGPFP</t>
  </si>
  <si>
    <t>F1:8432</t>
  </si>
  <si>
    <t>F1:10411</t>
  </si>
  <si>
    <t>F1:12319</t>
  </si>
  <si>
    <t>F1:4652</t>
  </si>
  <si>
    <t>NENLLRFF</t>
  </si>
  <si>
    <t>F1:9176</t>
  </si>
  <si>
    <t>NNQFLPYP</t>
  </si>
  <si>
    <t>F1:5875</t>
  </si>
  <si>
    <t>F1:4310</t>
  </si>
  <si>
    <t>PFPII</t>
  </si>
  <si>
    <t>F1:6764</t>
  </si>
  <si>
    <t>PFPIL</t>
  </si>
  <si>
    <t>PFPLI</t>
  </si>
  <si>
    <t>PFPLL</t>
  </si>
  <si>
    <t>F1:4012</t>
  </si>
  <si>
    <t>PIKHQGLPQEVLNENLLRF</t>
  </si>
  <si>
    <t>F1:8981</t>
  </si>
  <si>
    <t>QAFII</t>
  </si>
  <si>
    <t>F1:5806</t>
  </si>
  <si>
    <t>QAFIL</t>
  </si>
  <si>
    <t>QAFLI</t>
  </si>
  <si>
    <t>QAFLL</t>
  </si>
  <si>
    <t>QEPVLGPV</t>
  </si>
  <si>
    <t>F1:3824</t>
  </si>
  <si>
    <t>F1:6163</t>
  </si>
  <si>
    <t>F1:9223</t>
  </si>
  <si>
    <t>F1:10465</t>
  </si>
  <si>
    <t>F1:10970</t>
  </si>
  <si>
    <t>F1:10485</t>
  </si>
  <si>
    <t>QILQW</t>
  </si>
  <si>
    <t>F1:5543</t>
  </si>
  <si>
    <t>QKFALPQY</t>
  </si>
  <si>
    <t>F1:4148</t>
  </si>
  <si>
    <t>F1:6262</t>
  </si>
  <si>
    <t>F1:5204</t>
  </si>
  <si>
    <t>QLDAYPSGAWY</t>
  </si>
  <si>
    <t>F1:6208</t>
  </si>
  <si>
    <t>QLIQW</t>
  </si>
  <si>
    <t>QLLQW</t>
  </si>
  <si>
    <t>F1:2960</t>
  </si>
  <si>
    <t>F1:10204</t>
  </si>
  <si>
    <t>F1:3472</t>
  </si>
  <si>
    <t>RGPFPII</t>
  </si>
  <si>
    <t>F1:5497</t>
  </si>
  <si>
    <t>RGPFPIIV</t>
  </si>
  <si>
    <t>F1:6406</t>
  </si>
  <si>
    <t>RPKHPIKHQGLPQEVLNENLL</t>
  </si>
  <si>
    <t>F1:4426</t>
  </si>
  <si>
    <t>RPSGT</t>
  </si>
  <si>
    <t>F1:3699</t>
  </si>
  <si>
    <t>Q2KIQ1:E1BCG0:A6QP16:F1N441:F6RI62:E1BF41:A6QR56:F1N0J2:P36225:F1MAZ3:F1MAZ1:A0A3Q1NIA8:A0A3Q1MYE3:A0A3Q1LW74:A0A3Q1MV77:A0A3Q1N1E9:F1N5A1:A0A3Q1MMY4:G3MY44:A0A3Q1LSK2:A0A3Q1MP69:A0A3Q1MYL9:A0A3Q1M9W4:A0A3Q1LJL4:G3N2G7</t>
  </si>
  <si>
    <t>RSPAQILQW</t>
  </si>
  <si>
    <t>F1:5707</t>
  </si>
  <si>
    <t>F1:4795</t>
  </si>
  <si>
    <t>F1:6820</t>
  </si>
  <si>
    <t>SLTLTDVENL</t>
  </si>
  <si>
    <t>F1:8166</t>
  </si>
  <si>
    <t>F1:7192</t>
  </si>
  <si>
    <t>F1:8165</t>
  </si>
  <si>
    <t>SLVYPFPGPIHN</t>
  </si>
  <si>
    <t>F1:6649</t>
  </si>
  <si>
    <t>F1:9468</t>
  </si>
  <si>
    <t>SPAQILQW</t>
  </si>
  <si>
    <t>F1:6958</t>
  </si>
  <si>
    <t>SRYPSYGLNY</t>
  </si>
  <si>
    <t>F1:3238</t>
  </si>
  <si>
    <t>SYGLNY</t>
  </si>
  <si>
    <t>F1:2869</t>
  </si>
  <si>
    <t>F1:10024</t>
  </si>
  <si>
    <t>F1:4174</t>
  </si>
  <si>
    <t>F1:10159</t>
  </si>
  <si>
    <t>TLTDVENLHLPLPLLQ</t>
  </si>
  <si>
    <t>F1:12771</t>
  </si>
  <si>
    <t>F1:12655</t>
  </si>
  <si>
    <t>F1:9188</t>
  </si>
  <si>
    <t>F1:9016</t>
  </si>
  <si>
    <t>F1:6001</t>
  </si>
  <si>
    <t>F1:5479</t>
  </si>
  <si>
    <t>VINENIL</t>
  </si>
  <si>
    <t>F1:4822</t>
  </si>
  <si>
    <t>F1:5146</t>
  </si>
  <si>
    <t>VLGPVRGPFPI</t>
  </si>
  <si>
    <t>F1:6983</t>
  </si>
  <si>
    <t>VLGPVRGPFPII</t>
  </si>
  <si>
    <t>F1:9712</t>
  </si>
  <si>
    <t>F1:10483</t>
  </si>
  <si>
    <t>VLNENLL</t>
  </si>
  <si>
    <t>F1:3094</t>
  </si>
  <si>
    <t>F1:6631</t>
  </si>
  <si>
    <t>F1:10522</t>
  </si>
  <si>
    <t>F1:8648</t>
  </si>
  <si>
    <t>F1:7046</t>
  </si>
  <si>
    <t>VRSPAQILQW</t>
  </si>
  <si>
    <t>F1:6272</t>
  </si>
  <si>
    <t>F1:9512</t>
  </si>
  <si>
    <t>YFYPEL</t>
  </si>
  <si>
    <t>F1:6762</t>
  </si>
  <si>
    <t>F1:9207</t>
  </si>
  <si>
    <t>F1:8110</t>
  </si>
  <si>
    <t>F1:3193</t>
  </si>
  <si>
    <t>F1:5029</t>
  </si>
  <si>
    <t>YQEPVLGPVRGP</t>
  </si>
  <si>
    <t>F1:4071</t>
  </si>
  <si>
    <t>F1:6793</t>
  </si>
  <si>
    <t>F1:9799</t>
  </si>
  <si>
    <t>F1:10789</t>
  </si>
  <si>
    <t>F1:11275</t>
  </si>
  <si>
    <t>F1:4291</t>
  </si>
  <si>
    <t>YQLDAYPSGAWY</t>
  </si>
  <si>
    <t>F1:8041</t>
  </si>
  <si>
    <t>F1:3347</t>
  </si>
  <si>
    <t>YVPLGTQYTD</t>
  </si>
  <si>
    <t>F1:3461</t>
  </si>
  <si>
    <t>YVPLGTQYTDAPSF</t>
  </si>
  <si>
    <t>F1:7324</t>
  </si>
  <si>
    <t>YYVPLGTQY</t>
  </si>
  <si>
    <t>F1:5564</t>
  </si>
  <si>
    <t>X.Feature.6</t>
  </si>
  <si>
    <t>X.Feature.6_1</t>
  </si>
  <si>
    <t>AGEIQNKALLDPSF</t>
  </si>
  <si>
    <t>F1:5034</t>
  </si>
  <si>
    <t>6.d</t>
  </si>
  <si>
    <t>G5E6M1:A6QNW3:P81265:F1MR22</t>
  </si>
  <si>
    <t>ALLDPSF</t>
  </si>
  <si>
    <t>F1:5752</t>
  </si>
  <si>
    <t>F1:10055</t>
  </si>
  <si>
    <t>ALNEINQF</t>
  </si>
  <si>
    <t>F1:3916</t>
  </si>
  <si>
    <t>F1:4213</t>
  </si>
  <si>
    <t>APFPEVFG</t>
  </si>
  <si>
    <t>F1:6703</t>
  </si>
  <si>
    <t>F1:4429</t>
  </si>
  <si>
    <t>F1:5464</t>
  </si>
  <si>
    <t>Q705V4:A3FJ56:A0A3Q1M5U9:P02668:A0A140T8A9:A0A0M4FJ17:A0A0M3R7C5:A0A5B9CU56:Q5ZGI1:Q5ZET1:E7E1Q1:E7E1P8:E7E1P7:K9ZSD8</t>
  </si>
  <si>
    <t>F1:6482</t>
  </si>
  <si>
    <t>F2:4229</t>
  </si>
  <si>
    <t>6_1.d</t>
  </si>
  <si>
    <t>F1:4638</t>
  </si>
  <si>
    <t>DIPNPIGSENSEKTTM(+15.99)PLW</t>
  </si>
  <si>
    <t>F1:7265</t>
  </si>
  <si>
    <t>M16:Oxidation (M):1000.00</t>
  </si>
  <si>
    <t>DVENI</t>
  </si>
  <si>
    <t>F1:2175</t>
  </si>
  <si>
    <t>DVENL</t>
  </si>
  <si>
    <t>P02666:A0A452DHW7:A0A4D6WP97:F1MPW8:E1BPV9</t>
  </si>
  <si>
    <t>F1:4124</t>
  </si>
  <si>
    <t>ELFRQFY</t>
  </si>
  <si>
    <t>F2:6471</t>
  </si>
  <si>
    <t>F1:6178</t>
  </si>
  <si>
    <t>F1:8038</t>
  </si>
  <si>
    <t>EPVLGPV</t>
  </si>
  <si>
    <t>F2:4546</t>
  </si>
  <si>
    <t>EPVLGPVRGPF</t>
  </si>
  <si>
    <t>F1:5311</t>
  </si>
  <si>
    <t>F1:5716</t>
  </si>
  <si>
    <t>F1:8921</t>
  </si>
  <si>
    <t>F1:10639</t>
  </si>
  <si>
    <t>F1:11404</t>
  </si>
  <si>
    <t>F1:8668</t>
  </si>
  <si>
    <t>FGSPPGQRDLLF</t>
  </si>
  <si>
    <t>Q6LBN7:C7FE01:P24627:B9VPZ5:B3VTM3:Q19KS1:Q6LC78:Q95M57</t>
  </si>
  <si>
    <t>F1:4520</t>
  </si>
  <si>
    <t>FPEVF</t>
  </si>
  <si>
    <t>F1:5635</t>
  </si>
  <si>
    <t>A0A3Q1NG86:P02662:E1BLB6</t>
  </si>
  <si>
    <t>F1:3781</t>
  </si>
  <si>
    <t>F1:6400</t>
  </si>
  <si>
    <t>A0A3Q1MZ31</t>
  </si>
  <si>
    <t>A0A3Q1MLX0:A0A3Q1MXV2:A0A3Q1M6D0:A0A3Q1LXD2:F1MYG7:A0A3Q1M774:A0A3Q1MNZ2:A0A3Q1NIQ2:A0A3Q1MC65:A0A3Q1MES4</t>
  </si>
  <si>
    <t>FQSEEQQQTEDELQD</t>
  </si>
  <si>
    <t>F1:2596</t>
  </si>
  <si>
    <t>FRQFYQL</t>
  </si>
  <si>
    <t>F1:4375</t>
  </si>
  <si>
    <t>F1:5691</t>
  </si>
  <si>
    <t>F1:5284</t>
  </si>
  <si>
    <t>F1:8323</t>
  </si>
  <si>
    <t>F1:10982</t>
  </si>
  <si>
    <t>F1:10765</t>
  </si>
  <si>
    <t>F1:8812</t>
  </si>
  <si>
    <t>F1:6050</t>
  </si>
  <si>
    <t>F1:7291</t>
  </si>
  <si>
    <t>F1:6290</t>
  </si>
  <si>
    <t>F1:6292</t>
  </si>
  <si>
    <t>F1:9795</t>
  </si>
  <si>
    <t>F1:4762</t>
  </si>
  <si>
    <t>A0A3Q1NG86:P02662:A0A3Q1LZE6:A0A3Q1LSB4</t>
  </si>
  <si>
    <t>F1:8714</t>
  </si>
  <si>
    <t>F1:6168</t>
  </si>
  <si>
    <t>F2:6092</t>
  </si>
  <si>
    <t>GPFPII</t>
  </si>
  <si>
    <t>F1:6890</t>
  </si>
  <si>
    <t>F1:9191</t>
  </si>
  <si>
    <t>E1BCC6:Q28060</t>
  </si>
  <si>
    <t>GPFPLI</t>
  </si>
  <si>
    <t>GPFPLL</t>
  </si>
  <si>
    <t>F1:4466</t>
  </si>
  <si>
    <t>F1:6104</t>
  </si>
  <si>
    <t>F1:6582</t>
  </si>
  <si>
    <t>F1:3961</t>
  </si>
  <si>
    <t>E1BEB3</t>
  </si>
  <si>
    <t>F1:6364</t>
  </si>
  <si>
    <t>IDPSF</t>
  </si>
  <si>
    <t>F2:3450</t>
  </si>
  <si>
    <t>F2:4562</t>
  </si>
  <si>
    <t>IIISI</t>
  </si>
  <si>
    <t>F2:8426</t>
  </si>
  <si>
    <t>IIISL</t>
  </si>
  <si>
    <t>IIITV</t>
  </si>
  <si>
    <t>IILSI</t>
  </si>
  <si>
    <t>IILSL</t>
  </si>
  <si>
    <t>IILTV</t>
  </si>
  <si>
    <t>E1B9H9</t>
  </si>
  <si>
    <t>IITIV</t>
  </si>
  <si>
    <t>F1:6647</t>
  </si>
  <si>
    <t>IITLV</t>
  </si>
  <si>
    <t>E1B7B4</t>
  </si>
  <si>
    <t>ILISI</t>
  </si>
  <si>
    <t>ILISL</t>
  </si>
  <si>
    <t>ILITV</t>
  </si>
  <si>
    <t>ILLSI</t>
  </si>
  <si>
    <t>ILLSL</t>
  </si>
  <si>
    <t>ILLTV</t>
  </si>
  <si>
    <t>F2:4823</t>
  </si>
  <si>
    <t>E1BLB6</t>
  </si>
  <si>
    <t>ILTIV</t>
  </si>
  <si>
    <t>F1MWZ4</t>
  </si>
  <si>
    <t>ILTLV</t>
  </si>
  <si>
    <t>IPPLTQTPV</t>
  </si>
  <si>
    <t>F2:5807</t>
  </si>
  <si>
    <t>IPQYI</t>
  </si>
  <si>
    <t>F2:4864</t>
  </si>
  <si>
    <t>IPQYL</t>
  </si>
  <si>
    <t>F1:7049</t>
  </si>
  <si>
    <t>KFALPQY</t>
  </si>
  <si>
    <t>F1:3971</t>
  </si>
  <si>
    <t>KIEKFQS(+79.97)EEQQQTEDELQDK</t>
  </si>
  <si>
    <t>F1:2809</t>
  </si>
  <si>
    <t>Phosphorylation (STY)</t>
  </si>
  <si>
    <t>S7:Phosphorylation (STY):19.69</t>
  </si>
  <si>
    <t>KVSIP</t>
  </si>
  <si>
    <t>F1:10147</t>
  </si>
  <si>
    <t>KVSLP</t>
  </si>
  <si>
    <t>LDPSF</t>
  </si>
  <si>
    <t>LDPSFF</t>
  </si>
  <si>
    <t>F1:6058</t>
  </si>
  <si>
    <t>LEELNVPGE</t>
  </si>
  <si>
    <t>F1:3514</t>
  </si>
  <si>
    <t>LEQLLRL</t>
  </si>
  <si>
    <t>F1:5231</t>
  </si>
  <si>
    <t>F1:10136</t>
  </si>
  <si>
    <t>F1:5491</t>
  </si>
  <si>
    <t>LIISI</t>
  </si>
  <si>
    <t>LIISL</t>
  </si>
  <si>
    <t>LIITV</t>
  </si>
  <si>
    <t>F1MXP9</t>
  </si>
  <si>
    <t>LILSI</t>
  </si>
  <si>
    <t>LILSL</t>
  </si>
  <si>
    <t>LILTV</t>
  </si>
  <si>
    <t>A0A3Q1MV71:A0A3Q1LPJ0:E1B914</t>
  </si>
  <si>
    <t>LITIV</t>
  </si>
  <si>
    <t>A0A3Q1MPI7</t>
  </si>
  <si>
    <t>LITLV</t>
  </si>
  <si>
    <t>A0A3Q1LSG8:A0A3Q1M2C6:A0A3Q1N7P6:A0A3Q1LZG4:A0A3Q1MKI6:A0A3Q1LY22:A0A3Q1M7X8:A0A3Q1M3S3:E1BB26:A0A3Q1M136:A0A3Q1NIF0:F1N4X7:Q0IIH7</t>
  </si>
  <si>
    <t>LLDPSF</t>
  </si>
  <si>
    <t>F2:5975</t>
  </si>
  <si>
    <t>LLISI</t>
  </si>
  <si>
    <t>LLISL</t>
  </si>
  <si>
    <t>LLITV</t>
  </si>
  <si>
    <t>LLLSI</t>
  </si>
  <si>
    <t>LLLSL</t>
  </si>
  <si>
    <t>A0A3Q1MH13:G3N1C8:F1MCL7</t>
  </si>
  <si>
    <t>LLLTV</t>
  </si>
  <si>
    <t>A0A3Q1LSG8:A0A3Q1M2C6:A0A3Q1N7P6:A0A3Q1LZG4:A0A3Q1MKI6:A0A3Q1LY22:A0A3Q1M7X8:A0A3Q1M3S3:E1BB26:A0A3Q1M136:F1MRN7:A0A3Q1M0A4:A0A3Q1LVI6:Q8HCA8:Q7JAR2:A0A8E6GPH7:Q3S217:B1NZM3:Q3L604:U3GV16</t>
  </si>
  <si>
    <t>LLTIV</t>
  </si>
  <si>
    <t>LLTLV</t>
  </si>
  <si>
    <t>A0A3Q1M923:Q28060</t>
  </si>
  <si>
    <t>F2:4661</t>
  </si>
  <si>
    <t>F1:5862</t>
  </si>
  <si>
    <t>F1:7905</t>
  </si>
  <si>
    <t>F1:9641</t>
  </si>
  <si>
    <t>F1:11252</t>
  </si>
  <si>
    <t>F1:12457</t>
  </si>
  <si>
    <t>F1:5437</t>
  </si>
  <si>
    <t>LPQYI</t>
  </si>
  <si>
    <t>LPQYL</t>
  </si>
  <si>
    <t>P02663:F1MD78</t>
  </si>
  <si>
    <t>LRFFVAPFPEVFGKEKV</t>
  </si>
  <si>
    <t>F1:8394</t>
  </si>
  <si>
    <t>LRIPSKVDSAL</t>
  </si>
  <si>
    <t>F1:3556</t>
  </si>
  <si>
    <t>LTDVENLHLP</t>
  </si>
  <si>
    <t>F1:5277</t>
  </si>
  <si>
    <t>F1:8642</t>
  </si>
  <si>
    <t>F2:6942</t>
  </si>
  <si>
    <t>F1:10450</t>
  </si>
  <si>
    <t>LYQEPVLGPVRGPFPII</t>
  </si>
  <si>
    <t>F1:11422</t>
  </si>
  <si>
    <t>F1:12358</t>
  </si>
  <si>
    <t>F1:4249</t>
  </si>
  <si>
    <t>F1:3988</t>
  </si>
  <si>
    <t>PEVFGKEKV</t>
  </si>
  <si>
    <t>F1:6542</t>
  </si>
  <si>
    <t>F1:6602</t>
  </si>
  <si>
    <t>F2:7962</t>
  </si>
  <si>
    <t>A0A3Q1NNE9:A0A3Q1MCY4</t>
  </si>
  <si>
    <t>PPPPPPPP</t>
  </si>
  <si>
    <t>F2:2290</t>
  </si>
  <si>
    <t>F1MPW8:E1BPV9:A0A3Q1NNE9:A0A3Q1MCY4:F1MD78:F1MJE0</t>
  </si>
  <si>
    <t>PPPPPPPPP</t>
  </si>
  <si>
    <t>F1:2527</t>
  </si>
  <si>
    <t>F1MPW8:E1BPV9:A0A3Q1NNE9:A0A3Q1MCY4:F1MD78:A0A3Q1NLC4:E1BEB3:E1BCC6</t>
  </si>
  <si>
    <t>F2:4835</t>
  </si>
  <si>
    <t>QEPVLGPVRGP</t>
  </si>
  <si>
    <t>F2:4008</t>
  </si>
  <si>
    <t>F1:5689</t>
  </si>
  <si>
    <t>F1:8976</t>
  </si>
  <si>
    <t>F1:10585</t>
  </si>
  <si>
    <t>F1:11278</t>
  </si>
  <si>
    <t>F1:5869</t>
  </si>
  <si>
    <t>F1:4718</t>
  </si>
  <si>
    <t>F1:3340</t>
  </si>
  <si>
    <t>F1:5239</t>
  </si>
  <si>
    <t>F1:7329</t>
  </si>
  <si>
    <t>F1:5033</t>
  </si>
  <si>
    <t>F1:6022</t>
  </si>
  <si>
    <t>F1:5176</t>
  </si>
  <si>
    <t>F1:4348</t>
  </si>
  <si>
    <t>F1:6554</t>
  </si>
  <si>
    <t>SIKPF</t>
  </si>
  <si>
    <t>F1:4287</t>
  </si>
  <si>
    <t>SLKPF</t>
  </si>
  <si>
    <t>F1:6031</t>
  </si>
  <si>
    <t>F1:9020</t>
  </si>
  <si>
    <t>SVISI</t>
  </si>
  <si>
    <t>F2:5099</t>
  </si>
  <si>
    <t>A0A3Q1MH13:G3N1C8</t>
  </si>
  <si>
    <t>SVISL</t>
  </si>
  <si>
    <t>F1MRL2</t>
  </si>
  <si>
    <t>SVLSI</t>
  </si>
  <si>
    <t>F1MQP6:E1B9H9:F1MRN7:A0A3Q1M0A4:A0A3Q1LVI6</t>
  </si>
  <si>
    <t>SVLSL</t>
  </si>
  <si>
    <t>P02666:A0A452DHW7:A0A4D6WP97:A0A3Q1M923:A0A3Q1NIF0:F1N4X7:Q0IIH7:E1BCZ0</t>
  </si>
  <si>
    <t>F1:9947</t>
  </si>
  <si>
    <t>TDVENLHLP</t>
  </si>
  <si>
    <t>F1:4214</t>
  </si>
  <si>
    <t>TDVENLHLPLPL</t>
  </si>
  <si>
    <t>F2:11720</t>
  </si>
  <si>
    <t>F1:4712</t>
  </si>
  <si>
    <t>F1:3827</t>
  </si>
  <si>
    <t>F1:10084</t>
  </si>
  <si>
    <t>TQHAV</t>
  </si>
  <si>
    <t>F1:3212</t>
  </si>
  <si>
    <t>TVKPF</t>
  </si>
  <si>
    <t>F1:4250</t>
  </si>
  <si>
    <t>A0A3Q1MUA2:A0A3Q1MVV7:F1N3U7</t>
  </si>
  <si>
    <t>TVMFPP</t>
  </si>
  <si>
    <t>F1:4450</t>
  </si>
  <si>
    <t>F1:8759</t>
  </si>
  <si>
    <t>F1:8560</t>
  </si>
  <si>
    <t>F1:5474</t>
  </si>
  <si>
    <t>VLDLGPIT</t>
  </si>
  <si>
    <t>F1:5647</t>
  </si>
  <si>
    <t>A0A3Q1M193:Q0IIA4:F1N726</t>
  </si>
  <si>
    <t>F1:4654</t>
  </si>
  <si>
    <t>F1:6337</t>
  </si>
  <si>
    <t>F1:9541</t>
  </si>
  <si>
    <t>F2:11836</t>
  </si>
  <si>
    <t>F2:3968</t>
  </si>
  <si>
    <t>F1:6067</t>
  </si>
  <si>
    <t>VPPFI</t>
  </si>
  <si>
    <t>F2:6759</t>
  </si>
  <si>
    <t>A0A3Q1LZE6:A0A3Q1LSB4</t>
  </si>
  <si>
    <t>VPPFL</t>
  </si>
  <si>
    <t>VPPFLQPEVM(+15.99)</t>
  </si>
  <si>
    <t>F1:5851</t>
  </si>
  <si>
    <t>F1:8128</t>
  </si>
  <si>
    <t>VQVTSTAV</t>
  </si>
  <si>
    <t>F1:2399</t>
  </si>
  <si>
    <t>VRGPFPII</t>
  </si>
  <si>
    <t>F1:5662</t>
  </si>
  <si>
    <t>F1:6391</t>
  </si>
  <si>
    <t>F1:5986</t>
  </si>
  <si>
    <t>F1:9226</t>
  </si>
  <si>
    <t>VVVVR</t>
  </si>
  <si>
    <t>F1:12493</t>
  </si>
  <si>
    <t>F1:6179</t>
  </si>
  <si>
    <t>F1:7626</t>
  </si>
  <si>
    <t>F1:4528</t>
  </si>
  <si>
    <t>YQ(+.98)EPVLGPV</t>
  </si>
  <si>
    <t>F1:4808</t>
  </si>
  <si>
    <t>Q2:Deamidation (NQ):1000.00</t>
  </si>
  <si>
    <t>YQEPVLGPVRG</t>
  </si>
  <si>
    <t>F2:4054</t>
  </si>
  <si>
    <t>F1:3782</t>
  </si>
  <si>
    <t>YQEPVLGPVRGPF</t>
  </si>
  <si>
    <t>F1:5950</t>
  </si>
  <si>
    <t>F1:6211</t>
  </si>
  <si>
    <t>F1:9892</t>
  </si>
  <si>
    <t>F1:10918</t>
  </si>
  <si>
    <t>F1:11719</t>
  </si>
  <si>
    <t>YTDAPSF</t>
  </si>
  <si>
    <t>F1:2986</t>
  </si>
  <si>
    <t>X.Feature.2</t>
  </si>
  <si>
    <t>X.Feature.2_1</t>
  </si>
  <si>
    <t>F1:5539</t>
  </si>
  <si>
    <t>2.d</t>
  </si>
  <si>
    <t>A6QNW3:G5E6M1:P81265:F1MR22</t>
  </si>
  <si>
    <t>F1:6240</t>
  </si>
  <si>
    <t>F1:10364</t>
  </si>
  <si>
    <t>F1:4583</t>
  </si>
  <si>
    <t>F1:7059</t>
  </si>
  <si>
    <t>F1:5970</t>
  </si>
  <si>
    <t>A3FJ56:A0A3Q1M5U9:A0A140T8A9:P02668:A0A0M4FJ17:E7E1P8:Q5ZET1:Q705V4:A0A5B9CU56:Q5ZGI1:E7E1Q1:E7E1P7</t>
  </si>
  <si>
    <t>F1:6581</t>
  </si>
  <si>
    <t>F1:6754</t>
  </si>
  <si>
    <t>F1:3359</t>
  </si>
  <si>
    <t>F1:5026</t>
  </si>
  <si>
    <t>F1:4448</t>
  </si>
  <si>
    <t>A0A452DHW7:P02666:T1T0C1</t>
  </si>
  <si>
    <t>F1:6122</t>
  </si>
  <si>
    <t>F1:9434</t>
  </si>
  <si>
    <t>F1:10757</t>
  </si>
  <si>
    <t>F1:11324</t>
  </si>
  <si>
    <t>F1:9210</t>
  </si>
  <si>
    <t>FGSPPGQRDLLFKDSALGF</t>
  </si>
  <si>
    <t>F1:9029</t>
  </si>
  <si>
    <t>B3VTM3:B9VPZ5:C7FE01:Q6LBN7:P24627:Q19KS1:Q6LC78:Q95M57</t>
  </si>
  <si>
    <t>F1:3953</t>
  </si>
  <si>
    <t>F1:6788</t>
  </si>
  <si>
    <t>F1:8761</t>
  </si>
  <si>
    <t>F1:11261</t>
  </si>
  <si>
    <t>F1:11093</t>
  </si>
  <si>
    <t>F1:9425</t>
  </si>
  <si>
    <t>F1:6528</t>
  </si>
  <si>
    <t>F1:6689</t>
  </si>
  <si>
    <t>F1:6698</t>
  </si>
  <si>
    <t>F1:5160</t>
  </si>
  <si>
    <t>F1:6425</t>
  </si>
  <si>
    <t>F1:4984</t>
  </si>
  <si>
    <t>F1:9768</t>
  </si>
  <si>
    <t>E1BCC6</t>
  </si>
  <si>
    <t>F1:4925</t>
  </si>
  <si>
    <t>F1:6600</t>
  </si>
  <si>
    <t>F1:7176</t>
  </si>
  <si>
    <t>F1:4169</t>
  </si>
  <si>
    <t>F1:11216</t>
  </si>
  <si>
    <t>F1:3602</t>
  </si>
  <si>
    <t>F1:9065</t>
  </si>
  <si>
    <t>IPNPIGSENSEKTTM(+15.99)PLW</t>
  </si>
  <si>
    <t>F1:6241</t>
  </si>
  <si>
    <t>M15:Oxidation (M):1000.00</t>
  </si>
  <si>
    <t>KAVPYPQRDM(+15.99)PIQAFLL</t>
  </si>
  <si>
    <t>F1:6699</t>
  </si>
  <si>
    <t>F1:6430</t>
  </si>
  <si>
    <t>F1:6012</t>
  </si>
  <si>
    <t>LDAYPSGAWY</t>
  </si>
  <si>
    <t>F1:6011</t>
  </si>
  <si>
    <t>LGPVRGPFP</t>
  </si>
  <si>
    <t>F1:4359</t>
  </si>
  <si>
    <t>F2:10988</t>
  </si>
  <si>
    <t>2_1.d</t>
  </si>
  <si>
    <t>F1:5974</t>
  </si>
  <si>
    <t>F1:8364</t>
  </si>
  <si>
    <t>F1:9966</t>
  </si>
  <si>
    <t>F1:11226</t>
  </si>
  <si>
    <t>F1:12710</t>
  </si>
  <si>
    <t>F1:12935</t>
  </si>
  <si>
    <t>F1:5924</t>
  </si>
  <si>
    <t>F1:10179</t>
  </si>
  <si>
    <t>F1:3746</t>
  </si>
  <si>
    <t>F1:10632</t>
  </si>
  <si>
    <t>F1:11388</t>
  </si>
  <si>
    <t>F1:12548</t>
  </si>
  <si>
    <t>F1:4314</t>
  </si>
  <si>
    <t>F1:7495</t>
  </si>
  <si>
    <t>PGSPPP</t>
  </si>
  <si>
    <t>F1:2103</t>
  </si>
  <si>
    <t>A0A3Q1LSF6:A5PKA7:E1BCR2:A0A3Q1LQY6:F1MQE1</t>
  </si>
  <si>
    <t>F2:2818</t>
  </si>
  <si>
    <t>E1BCC6:E1BEB3:A0A3Q1LSF6:A0A3Q1M352:B0JYR3:A0A3Q1N8T2:F1MSK1:A0A3Q1ME27</t>
  </si>
  <si>
    <t>PVLGPVRGPFPIIV</t>
  </si>
  <si>
    <t>F1:11247</t>
  </si>
  <si>
    <t>F1:3872</t>
  </si>
  <si>
    <t>F1:6150</t>
  </si>
  <si>
    <t>F1:9272</t>
  </si>
  <si>
    <t>F1:10767</t>
  </si>
  <si>
    <t>F1:11270</t>
  </si>
  <si>
    <t>F1:10811</t>
  </si>
  <si>
    <t>F1:6284</t>
  </si>
  <si>
    <t>F1:5215</t>
  </si>
  <si>
    <t>F1:3013</t>
  </si>
  <si>
    <t>F1:3494</t>
  </si>
  <si>
    <t>F1:6455</t>
  </si>
  <si>
    <t>F1:4431</t>
  </si>
  <si>
    <t>RPKHPIKHQGLPQEVLNENLLR</t>
  </si>
  <si>
    <t>F1:3639</t>
  </si>
  <si>
    <t>F1:5773</t>
  </si>
  <si>
    <t>SDIPNPIGSENSEKTTM(+15.99)P</t>
  </si>
  <si>
    <t>F1:3251</t>
  </si>
  <si>
    <t>F1:4772</t>
  </si>
  <si>
    <t>F1:7211</t>
  </si>
  <si>
    <t>F2:7227</t>
  </si>
  <si>
    <t>A0A452DHW7</t>
  </si>
  <si>
    <t>F1:9490</t>
  </si>
  <si>
    <t>P02666:T1T0C1</t>
  </si>
  <si>
    <t>F1:6753</t>
  </si>
  <si>
    <t>F1:3323</t>
  </si>
  <si>
    <t>F1:2945</t>
  </si>
  <si>
    <t>F1:10181</t>
  </si>
  <si>
    <t>F1:4160</t>
  </si>
  <si>
    <t>F1:10280</t>
  </si>
  <si>
    <t>F1:9309</t>
  </si>
  <si>
    <t>F1:9066</t>
  </si>
  <si>
    <t>F1:6041</t>
  </si>
  <si>
    <t>F1:5447</t>
  </si>
  <si>
    <t>F1:5159</t>
  </si>
  <si>
    <t>F1:6717</t>
  </si>
  <si>
    <t>F1:9858</t>
  </si>
  <si>
    <t>F1:10766</t>
  </si>
  <si>
    <t>F1:6527</t>
  </si>
  <si>
    <t>F1:6303</t>
  </si>
  <si>
    <t>F1:8669</t>
  </si>
  <si>
    <t>F1:2127</t>
  </si>
  <si>
    <t>VRGPFPI</t>
  </si>
  <si>
    <t>F1:4376</t>
  </si>
  <si>
    <t>F1:6185</t>
  </si>
  <si>
    <t>F1:6402</t>
  </si>
  <si>
    <t>F1:9587</t>
  </si>
  <si>
    <t>F1:8008</t>
  </si>
  <si>
    <t>F1:3290</t>
  </si>
  <si>
    <t>F1:5052</t>
  </si>
  <si>
    <t>F1:4025</t>
  </si>
  <si>
    <t>F1:6383</t>
  </si>
  <si>
    <t>F1:6599</t>
  </si>
  <si>
    <t>F1:9920</t>
  </si>
  <si>
    <t>YQ(+.98)EPVLGPVRGPFPI</t>
  </si>
  <si>
    <t>F1:10263</t>
  </si>
  <si>
    <t>F1:10865</t>
  </si>
  <si>
    <t>F1:11531</t>
  </si>
  <si>
    <t>F1:4259</t>
  </si>
  <si>
    <t>X.Feature.7</t>
  </si>
  <si>
    <t>X.Feature.7_1</t>
  </si>
  <si>
    <t>F1:5097</t>
  </si>
  <si>
    <t>7.d</t>
  </si>
  <si>
    <t>F1:5403</t>
  </si>
  <si>
    <t>APFPEVF</t>
  </si>
  <si>
    <t>F1:8275</t>
  </si>
  <si>
    <t>P02662:A0A3Q1NG86</t>
  </si>
  <si>
    <t>APFPEVFGKEK</t>
  </si>
  <si>
    <t>F1:8141</t>
  </si>
  <si>
    <t>F1:6457</t>
  </si>
  <si>
    <t>F1:11871</t>
  </si>
  <si>
    <t>F1:11541</t>
  </si>
  <si>
    <t>F1:9264</t>
  </si>
  <si>
    <t>F1:8148</t>
  </si>
  <si>
    <t>IEKFQS(+79.97)EEQQQTEDELQDK</t>
  </si>
  <si>
    <t>F1:3497</t>
  </si>
  <si>
    <t>S6:Phosphorylation (STY):37.82</t>
  </si>
  <si>
    <t>F1:3198</t>
  </si>
  <si>
    <t>S7:Phosphorylation (STY):37.35</t>
  </si>
  <si>
    <t>LTEEEKNRLNF</t>
  </si>
  <si>
    <t>F1:2964</t>
  </si>
  <si>
    <t>F1:4737</t>
  </si>
  <si>
    <t>F1:4188</t>
  </si>
  <si>
    <t>TKLTEEEKNRLNF</t>
  </si>
  <si>
    <t>F1:3054</t>
  </si>
  <si>
    <t>F1:3999</t>
  </si>
  <si>
    <t>F1:6627</t>
  </si>
  <si>
    <t>TVDM(+15.99)ES(+79.97)TEVFTK</t>
  </si>
  <si>
    <t>F1:2812</t>
  </si>
  <si>
    <t>Oxidation (M); Phosphorylation (STY)</t>
  </si>
  <si>
    <t>M4:Oxidation (M):1000.00;S6:Phosphorylation (STY):8.14</t>
  </si>
  <si>
    <t>F1:7267</t>
  </si>
  <si>
    <t>F1:7824</t>
  </si>
  <si>
    <t>F1:8221</t>
  </si>
  <si>
    <t>F1:10866</t>
  </si>
  <si>
    <t>F1:11838</t>
  </si>
  <si>
    <t>F1:12234</t>
  </si>
  <si>
    <t>X.Feature.3</t>
  </si>
  <si>
    <t>X.Feature.3_1</t>
  </si>
  <si>
    <t>F1:5582</t>
  </si>
  <si>
    <t>3.d</t>
  </si>
  <si>
    <t>ALPQYLK</t>
  </si>
  <si>
    <t>F1:3833</t>
  </si>
  <si>
    <t>F1:9206</t>
  </si>
  <si>
    <t>F1:8784</t>
  </si>
  <si>
    <t>ENLLRF</t>
  </si>
  <si>
    <t>F1:7375</t>
  </si>
  <si>
    <t>F1:7902</t>
  </si>
  <si>
    <t>P02662:E1BLB6</t>
  </si>
  <si>
    <t>F1:9076</t>
  </si>
  <si>
    <t>P02666:A0A452DHW7:T1T0C1</t>
  </si>
  <si>
    <t>F1:7931</t>
  </si>
  <si>
    <t>F1:7348</t>
  </si>
  <si>
    <t>F1:11963</t>
  </si>
  <si>
    <t>F1:11735</t>
  </si>
  <si>
    <t>F1:10835</t>
  </si>
  <si>
    <t>F1:9820</t>
  </si>
  <si>
    <t>F1:10449</t>
  </si>
  <si>
    <t>F1:5629</t>
  </si>
  <si>
    <t>HIPIP</t>
  </si>
  <si>
    <t>F1:4149</t>
  </si>
  <si>
    <t>HIPLP</t>
  </si>
  <si>
    <t>HLPIP</t>
  </si>
  <si>
    <t>HLPLP</t>
  </si>
  <si>
    <t>F1:5525</t>
  </si>
  <si>
    <t>F1:5221</t>
  </si>
  <si>
    <t>KSSSS</t>
  </si>
  <si>
    <t>F1:5475</t>
  </si>
  <si>
    <t>E1BCZ2</t>
  </si>
  <si>
    <t>KSTGI</t>
  </si>
  <si>
    <t>F1:4891</t>
  </si>
  <si>
    <t>E1BCZ2:F1MJB0:F1N2K7</t>
  </si>
  <si>
    <t>KSTGL</t>
  </si>
  <si>
    <t>A0A3Q1LSV4:E1BP38:F1MRV0:A0A3Q1NL77:F1MPJ6:A0A3Q1N2E9</t>
  </si>
  <si>
    <t>NAVPITPT</t>
  </si>
  <si>
    <t>F1:3186</t>
  </si>
  <si>
    <t>PFPIIV</t>
  </si>
  <si>
    <t>F1:10098</t>
  </si>
  <si>
    <t>PFPLLV</t>
  </si>
  <si>
    <t>F1:4976</t>
  </si>
  <si>
    <t>RIILS</t>
  </si>
  <si>
    <t>F1:12195</t>
  </si>
  <si>
    <t>RILIS</t>
  </si>
  <si>
    <t>A0A3Q1LW35:E1BKE7:Q8WN95</t>
  </si>
  <si>
    <t>RILLS</t>
  </si>
  <si>
    <t>RLIIS</t>
  </si>
  <si>
    <t>RLILS</t>
  </si>
  <si>
    <t>RLLIS</t>
  </si>
  <si>
    <t>RLLLS</t>
  </si>
  <si>
    <t>A0A3Q1LQV0:F1MPW9:A0A3Q1LSV4:E1BP38:F1MRV0:F1MB01:A6QQP7:A0A3Q1LK13:A0A3Q1MB00:A0A3Q1LZ93:A0A3Q1MQZ3:E1BHK3:E1B8U3</t>
  </si>
  <si>
    <t>SEKTTM(+15.99)PLW</t>
  </si>
  <si>
    <t>F1:4292</t>
  </si>
  <si>
    <t>M6:Oxidation (M):1000.00</t>
  </si>
  <si>
    <t>TSIIT</t>
  </si>
  <si>
    <t>TSILT</t>
  </si>
  <si>
    <t>A0A3Q1LQV0:F1MPW9</t>
  </si>
  <si>
    <t>TSLIT</t>
  </si>
  <si>
    <t>TSLLT</t>
  </si>
  <si>
    <t>TTVVR</t>
  </si>
  <si>
    <t>F1:6920</t>
  </si>
  <si>
    <t>A0A3Q1MF90:A7YY22:F1MDF8:A0A3Q1NJS2:G5E567:A0A3Q1MH13:G3N1C8:F1MN54</t>
  </si>
  <si>
    <t>VAPFPE</t>
  </si>
  <si>
    <t>F1:3854</t>
  </si>
  <si>
    <t>VIPVP</t>
  </si>
  <si>
    <t>F1:9467</t>
  </si>
  <si>
    <t>VLPVP</t>
  </si>
  <si>
    <t>VPQLEIVPN</t>
  </si>
  <si>
    <t>F1:6875</t>
  </si>
  <si>
    <t>F1:9046</t>
  </si>
  <si>
    <t>F1:4779</t>
  </si>
  <si>
    <t>F1:9163</t>
  </si>
  <si>
    <t>F1:12131</t>
  </si>
  <si>
    <t>F1:12644</t>
  </si>
  <si>
    <t>F1:4826</t>
  </si>
  <si>
    <t>X.Feature.8</t>
  </si>
  <si>
    <t>X.Feature.8_1</t>
  </si>
  <si>
    <t>AAPAGAAIQS</t>
  </si>
  <si>
    <t>F1:1871</t>
  </si>
  <si>
    <t>8.d</t>
  </si>
  <si>
    <t>G5E6M1:A6QNW3:F1MR22:P81265</t>
  </si>
  <si>
    <t>AAPAGAAIQSR</t>
  </si>
  <si>
    <t>F1:1653</t>
  </si>
  <si>
    <t>AARII</t>
  </si>
  <si>
    <t>F2:10648</t>
  </si>
  <si>
    <t>8_1.d</t>
  </si>
  <si>
    <t>A0A3Q1MV71:E1B914</t>
  </si>
  <si>
    <t>AARIL</t>
  </si>
  <si>
    <t>E1BIF6:G3N062:A0A3Q1LVB9:F1N1R1:G5E5D0:A0A3Q1LYL4:A0A3Q1ME72:A0A3Q1M8U7:E1BAK4:A0A3Q1LGR3:A0A3Q1LGQ8:A0A3Q1M1R3:F1MQI3:A0A3Q1MG48:F1MT60:A0A3Q1M707:F1MBU8:A0A3Q1MRN4</t>
  </si>
  <si>
    <t>AARLI</t>
  </si>
  <si>
    <t>F1MM80:F1MP22:A0A3Q1MIE0:A0A3Q1LZY8:A0A3Q1MRE0:G3X7Z2</t>
  </si>
  <si>
    <t>AARLL</t>
  </si>
  <si>
    <t>E1BHC8:A0A3Q1LRF8:F1MK55:A0A3Q1MLU2:A0A3Q1NE86:A6QQ78:A0A3Q1M1M1:A0A3Q1NMQ3:A0A3Q1MFG2:A0A3Q1M365:A0A3Q1MGQ5:E1BBC4:A0A3Q1N224:A0A3Q1LYN7:A0A3Q1LS42:E1BAV2:E1BKI3:A0A3Q1M6M2:A0A3Q1NH95:A0A3Q1LG56:A0A3Q1MRB4:A0A3Q1MHY3:A0A3Q1MCQ3:A0A3Q1N9Z1:E1BMN7:E1BCL9:F1MID1:A0A3Q1LNJ6:A0A3Q1MMR6:G5E699</t>
  </si>
  <si>
    <t>F1:7114</t>
  </si>
  <si>
    <t>F2:10868</t>
  </si>
  <si>
    <t>F1:6007</t>
  </si>
  <si>
    <t>F1:4407</t>
  </si>
  <si>
    <t>APFPE</t>
  </si>
  <si>
    <t>F1:3157</t>
  </si>
  <si>
    <t>P02662:A0A3Q1NG86:E1BCR2:A2VDT8</t>
  </si>
  <si>
    <t>APFPEV</t>
  </si>
  <si>
    <t>F1:5720</t>
  </si>
  <si>
    <t>F1:8087</t>
  </si>
  <si>
    <t>F1:7792</t>
  </si>
  <si>
    <t>APFPEVFGK</t>
  </si>
  <si>
    <t>F1:6709</t>
  </si>
  <si>
    <t>F1:5909</t>
  </si>
  <si>
    <t>AVPITPT</t>
  </si>
  <si>
    <t>F1:3127</t>
  </si>
  <si>
    <t>CVAAP</t>
  </si>
  <si>
    <t>F1:2278</t>
  </si>
  <si>
    <t>A0A3Q1MVZ7:A5D7D6:G3X7G5:F1MUR2</t>
  </si>
  <si>
    <t>F2:4527</t>
  </si>
  <si>
    <t>DKIHPFAQTQS</t>
  </si>
  <si>
    <t>F1:2618</t>
  </si>
  <si>
    <t>T1T0C1</t>
  </si>
  <si>
    <t>DPARVLDLGPITR</t>
  </si>
  <si>
    <t>EDVPSERY</t>
  </si>
  <si>
    <t>F1:2227</t>
  </si>
  <si>
    <t>F1:7538</t>
  </si>
  <si>
    <t>F1:10192</t>
  </si>
  <si>
    <t>F1:8548</t>
  </si>
  <si>
    <t>F1:9982</t>
  </si>
  <si>
    <t>F1:7151</t>
  </si>
  <si>
    <t>P02662:A0A3Q1NG86:E1BLB6</t>
  </si>
  <si>
    <t>FPEVFG</t>
  </si>
  <si>
    <t>F2:7009</t>
  </si>
  <si>
    <t>FPEVFGK</t>
  </si>
  <si>
    <t>F1:5722</t>
  </si>
  <si>
    <t>F2:8645</t>
  </si>
  <si>
    <t>T1T0C1:A0A3Q1MHD7:A0A3Q1LH17:E1BGY0:A0A3Q1LRF5:A0A3Q1MXH2</t>
  </si>
  <si>
    <t>E1BIF6:E1BH40</t>
  </si>
  <si>
    <t>F1:7261</t>
  </si>
  <si>
    <t>F1:6794</t>
  </si>
  <si>
    <t>F1:9913</t>
  </si>
  <si>
    <t>F1:9781</t>
  </si>
  <si>
    <t>F1:8824</t>
  </si>
  <si>
    <t>FVAPFPEVFGKE</t>
  </si>
  <si>
    <t>F1:8955</t>
  </si>
  <si>
    <t>F1:8113</t>
  </si>
  <si>
    <t>F1:8590</t>
  </si>
  <si>
    <t>F1:6421</t>
  </si>
  <si>
    <t>P02662:A0A3Q1NG86:A0A3Q1LSB4</t>
  </si>
  <si>
    <t>GLPQEVLN</t>
  </si>
  <si>
    <t>F1:5028</t>
  </si>
  <si>
    <t>GLPQEVLNEN</t>
  </si>
  <si>
    <t>F2:5045</t>
  </si>
  <si>
    <t>F1:8307</t>
  </si>
  <si>
    <t>F1:8970</t>
  </si>
  <si>
    <t>GPKKK</t>
  </si>
  <si>
    <t>F1:9866</t>
  </si>
  <si>
    <t>A0A3Q1M4R7:E1BMP2:A0A3Q1M7N2:Q2NKY8:F1N0J0:A0A3Q1N8M5</t>
  </si>
  <si>
    <t>GPVRGPFP</t>
  </si>
  <si>
    <t>F1:4605</t>
  </si>
  <si>
    <t>F1:8743</t>
  </si>
  <si>
    <t>GSLLPPAL</t>
  </si>
  <si>
    <t>F2:7033</t>
  </si>
  <si>
    <t>A1L552</t>
  </si>
  <si>
    <t>F1:5577</t>
  </si>
  <si>
    <t>HIQKEDVPS</t>
  </si>
  <si>
    <t>F1:1328</t>
  </si>
  <si>
    <t>HIQKEDVPSE</t>
  </si>
  <si>
    <t>F1:1554</t>
  </si>
  <si>
    <t>HIQKEDVPSER</t>
  </si>
  <si>
    <t>F1:1291</t>
  </si>
  <si>
    <t>HIQKEDVPSERY</t>
  </si>
  <si>
    <t>F1:2183</t>
  </si>
  <si>
    <t>HPHLSF</t>
  </si>
  <si>
    <t>F1:3551</t>
  </si>
  <si>
    <t>A0A0M4FJ17:Q705V4:A3FJ56:A0A3Q1M5U9:P02668:A0A140T8A9:Q5ZET1:Q5ZGI1:A0A5B9CU56:E7E1Q1:E7E1P7:K9ZSD8:A0A0M3R7C5</t>
  </si>
  <si>
    <t>HPHPHLSF</t>
  </si>
  <si>
    <t>F1:3236</t>
  </si>
  <si>
    <t>HQGLPQE</t>
  </si>
  <si>
    <t>F1:1629</t>
  </si>
  <si>
    <t>F1:7327</t>
  </si>
  <si>
    <t>IEGAL</t>
  </si>
  <si>
    <t>F1:2616</t>
  </si>
  <si>
    <t>A0A3Q1LU26:F1MM72</t>
  </si>
  <si>
    <t>IHGPP</t>
  </si>
  <si>
    <t>F1:2853</t>
  </si>
  <si>
    <t>IHPFAQTQS</t>
  </si>
  <si>
    <t>IIKSP</t>
  </si>
  <si>
    <t>F1:2138</t>
  </si>
  <si>
    <t>A0A3Q1MDR7:E1BGH8</t>
  </si>
  <si>
    <t>IILYN</t>
  </si>
  <si>
    <t>F2:5710</t>
  </si>
  <si>
    <t>F1N7C2:F1MXQ4</t>
  </si>
  <si>
    <t>IINVP</t>
  </si>
  <si>
    <t>F1:3197</t>
  </si>
  <si>
    <t>E1BNF6</t>
  </si>
  <si>
    <t>IIVTQ</t>
  </si>
  <si>
    <t>F1:2426</t>
  </si>
  <si>
    <t>ILIYN</t>
  </si>
  <si>
    <t>ILKSP</t>
  </si>
  <si>
    <t>E1BIX5:A0A3Q1MAS6:E1BA36:E1BK76:F1MLN1:A6QLD7</t>
  </si>
  <si>
    <t>ILLYN</t>
  </si>
  <si>
    <t>A0A3Q1M0D9:A0A3Q1LV57:A0A3Q1LTZ0:A0A3Q1LY58:A0A3Q1M3E1:A0A3Q1NJB7:A0A3Q1MHQ2:A0A3Q1LV78</t>
  </si>
  <si>
    <t>ILNKPEDETHLEAQPTDASAQF</t>
  </si>
  <si>
    <t>F1:5413</t>
  </si>
  <si>
    <t>A0A6F8Z1X1</t>
  </si>
  <si>
    <t>ILNVP</t>
  </si>
  <si>
    <t>F1:5401</t>
  </si>
  <si>
    <t>ILVTQ</t>
  </si>
  <si>
    <t>G1FM81:F1MBC6:F1MBK6:F1N4G4:A0A3Q1MC33:A0A3Q1LVJ7:A0A3Q1MC25:F1MVL1:A0A3Q1MCV6:I6TS18</t>
  </si>
  <si>
    <t>IPISII</t>
  </si>
  <si>
    <t>F2:9391</t>
  </si>
  <si>
    <t>IPISIL</t>
  </si>
  <si>
    <t>IPISLL</t>
  </si>
  <si>
    <t>F1N7C2</t>
  </si>
  <si>
    <t>IPLSII</t>
  </si>
  <si>
    <t>G3MW08</t>
  </si>
  <si>
    <t>IPLSLI</t>
  </si>
  <si>
    <t>IPLSLL</t>
  </si>
  <si>
    <t>F2:5317</t>
  </si>
  <si>
    <t>IPYVR</t>
  </si>
  <si>
    <t>F1:2933</t>
  </si>
  <si>
    <t>P02663:F1MD96</t>
  </si>
  <si>
    <t>IPYVRY</t>
  </si>
  <si>
    <t>F2:4216</t>
  </si>
  <si>
    <t>IVPIA</t>
  </si>
  <si>
    <t>F1:4369</t>
  </si>
  <si>
    <t>IVPLA</t>
  </si>
  <si>
    <t>KEDVPSERY</t>
  </si>
  <si>
    <t>F1:1868</t>
  </si>
  <si>
    <t>KFPPT</t>
  </si>
  <si>
    <t>F2:5672</t>
  </si>
  <si>
    <t>Q0VD25</t>
  </si>
  <si>
    <t>KGPPPP</t>
  </si>
  <si>
    <t>F1:3071</t>
  </si>
  <si>
    <t>E1BIJ3:A0A3Q1LK09:A0A3Q1NBM8:F1N2S5:A6QLH0:A0A452DHZ2:F1MEV6:A0A3Q1MN27:O97831:F1MB71:M5FHZ3</t>
  </si>
  <si>
    <t>F1:3991</t>
  </si>
  <si>
    <t>S7:Phosphorylation (STY):16.36</t>
  </si>
  <si>
    <t>KISIP</t>
  </si>
  <si>
    <t>F1:2111</t>
  </si>
  <si>
    <t>E1BIF6</t>
  </si>
  <si>
    <t>KISLP</t>
  </si>
  <si>
    <t>E1BIX5:A0A3Q1MAS6</t>
  </si>
  <si>
    <t>KKKVG</t>
  </si>
  <si>
    <t>F1:1883</t>
  </si>
  <si>
    <t>A0A3Q1N2M1:A0A3Q1NK48</t>
  </si>
  <si>
    <t>KLSIP</t>
  </si>
  <si>
    <t>KLSLP</t>
  </si>
  <si>
    <t>A0A3Q1LVI6</t>
  </si>
  <si>
    <t>KTVDM(+15.99)ES(+79.97)TEVFTK</t>
  </si>
  <si>
    <t>F1:3136</t>
  </si>
  <si>
    <t>M5:Oxidation (M):1000.00;S7:Phosphorylation (STY):9.34</t>
  </si>
  <si>
    <t>KVITP</t>
  </si>
  <si>
    <t>F1:2198</t>
  </si>
  <si>
    <t>A0A3Q1N5T1:A0A3Q1MD70:G3N0J9</t>
  </si>
  <si>
    <t>KVLTP</t>
  </si>
  <si>
    <t>A0A3Q1MIM0:A0JN95:A0A3Q1LX99:A0A3Q1N0F2:Q0VCU8:A0A3Q1MUN7:F1MXE0:A0A3Q1LTQ5:F1MWB6:Q58CX2:A0A3Q1M413:Q2KI13</t>
  </si>
  <si>
    <t>LEGAI</t>
  </si>
  <si>
    <t>E1BPU0:A0A3Q1MGJ6:A0A3Q1LT21:E1BHD7:E1BP58</t>
  </si>
  <si>
    <t>LEGAL</t>
  </si>
  <si>
    <t>F1N6H4:Q3MHM0:G3N2J2:E1BGU0:A0A3Q1N7B0:A0A3Q1MGF6:A0A3Q1ME77:A0A3Q1M995:A0A3Q1MQT5:E1BE29:A0A3Q1MZT5:A0A3Q1NC50:E1BHV1:A0A3Q1LG10:E1BA04:G3MXK5:A0A3Q1LK13:F1MB01:A0A3Q1MSS6:F1N619:A6QLC4:F1MQK6:A0A3Q1LX27:E1BJS0:Q8SQ31:F1MCG5:A0A3Q1NNB2</t>
  </si>
  <si>
    <t>LGVRLYYRV</t>
  </si>
  <si>
    <t>F2:4486</t>
  </si>
  <si>
    <t>A0A3Q1MEV0:Q08E68:F1MD46</t>
  </si>
  <si>
    <t>F1:7006</t>
  </si>
  <si>
    <t>LHGPP</t>
  </si>
  <si>
    <t>F1MQH9:A1L552</t>
  </si>
  <si>
    <t>LIKSP</t>
  </si>
  <si>
    <t>F1MQP6:E1BCV4</t>
  </si>
  <si>
    <t>LILYN</t>
  </si>
  <si>
    <t>E1BFE2:A0A3Q1MH18:F1MD64:Q28146</t>
  </si>
  <si>
    <t>LINVP</t>
  </si>
  <si>
    <t>E1BA36</t>
  </si>
  <si>
    <t>A0A3Q1N3K4</t>
  </si>
  <si>
    <t>LIVTQ</t>
  </si>
  <si>
    <t>F1N0C8</t>
  </si>
  <si>
    <t>LIVTQT</t>
  </si>
  <si>
    <t>F1:2898</t>
  </si>
  <si>
    <t>LKKISQRY</t>
  </si>
  <si>
    <t>F1:1336</t>
  </si>
  <si>
    <t>LLIYN</t>
  </si>
  <si>
    <t>LLKSP</t>
  </si>
  <si>
    <t>A0A3Q1M751:F1MC27:A0A3Q1LSH6:A0A3Q1MGG9:A0A3Q1N8L9:A0A3Q1MSJ7:F1MTF1:A6QR62:A0A3Q1LF99:E1BAT5:A0A3Q1MQ46:A0A3Q1M037:F1MZT7:A0A3Q1N9S1:A0A3Q1N191:A7MB33:A0A3Q1LMS2</t>
  </si>
  <si>
    <t>LLLYN</t>
  </si>
  <si>
    <t>F1N6Y9:A0A3Q1N1E7:G5E618:A0A3Q1MDW2:A0A3Q1LMG9:A0A3Q1M5N3:F1MSI2:A0A3Q1LTY7</t>
  </si>
  <si>
    <t>LLNVP</t>
  </si>
  <si>
    <t>G3N2J2:E1BGU0</t>
  </si>
  <si>
    <t>LLVTQ</t>
  </si>
  <si>
    <t>A6QP67:F1N482</t>
  </si>
  <si>
    <t>LLVTQT</t>
  </si>
  <si>
    <t>F1:10718</t>
  </si>
  <si>
    <t>F1:7487</t>
  </si>
  <si>
    <t>LPISIL</t>
  </si>
  <si>
    <t>LPISLI</t>
  </si>
  <si>
    <t>LPISLL</t>
  </si>
  <si>
    <t>LPLSII</t>
  </si>
  <si>
    <t>LPLSIL</t>
  </si>
  <si>
    <t>LPLSLI</t>
  </si>
  <si>
    <t>LPLSLL</t>
  </si>
  <si>
    <t>G3N0T5:A0A3Q1MQC6</t>
  </si>
  <si>
    <t>LPQEVLN</t>
  </si>
  <si>
    <t>F1:3983</t>
  </si>
  <si>
    <t>LPQEVLNENLL</t>
  </si>
  <si>
    <t>F1:7978</t>
  </si>
  <si>
    <t>F1:9322</t>
  </si>
  <si>
    <t>LPYVR</t>
  </si>
  <si>
    <t>F1:4234</t>
  </si>
  <si>
    <t>LVPIA</t>
  </si>
  <si>
    <t>LVPLA</t>
  </si>
  <si>
    <t>G5E6M1:A6QNW3:F1MR22:P81265:F1MGZ0:G3N062:A0A3Q1LVB9:F1N1R1</t>
  </si>
  <si>
    <t>F1:8473</t>
  </si>
  <si>
    <t>F1:10265</t>
  </si>
  <si>
    <t>F1:10576</t>
  </si>
  <si>
    <t>F1:3469</t>
  </si>
  <si>
    <t>NAVPITPTL</t>
  </si>
  <si>
    <t>NENII</t>
  </si>
  <si>
    <t>F1:3728</t>
  </si>
  <si>
    <t>NENIL</t>
  </si>
  <si>
    <t>E1B7C4</t>
  </si>
  <si>
    <t>NENLI</t>
  </si>
  <si>
    <t>F1MZJ5:A0A3Q1M0C9:F1N6K7:A0A3Q1LH60</t>
  </si>
  <si>
    <t>NENLL</t>
  </si>
  <si>
    <t>F1:6530</t>
  </si>
  <si>
    <t>PAGMV</t>
  </si>
  <si>
    <t>F1:3608</t>
  </si>
  <si>
    <t>A0A3Q1LSH6:A0A3Q1MGG9:A0A3Q1N8L9:A0A3Q1MSJ7:E1B782:E1BN92</t>
  </si>
  <si>
    <t>PCVGA</t>
  </si>
  <si>
    <t>F1:672</t>
  </si>
  <si>
    <t>A0A3Q1LVA6:G3MZR7:G3N0Q6:A0A3Q1N991</t>
  </si>
  <si>
    <t>PEVIESPPEINTVQVTSTAV</t>
  </si>
  <si>
    <t>F1:7534</t>
  </si>
  <si>
    <t>PHTVP</t>
  </si>
  <si>
    <t>F1:3142</t>
  </si>
  <si>
    <t>A0A3Q1MUS1:A0A3Q1LMZ4:A0A3Q1MFP4:A0A3Q1MBF0:F1MNL4:E1BES3</t>
  </si>
  <si>
    <t>PITPT</t>
  </si>
  <si>
    <t>F1:3475</t>
  </si>
  <si>
    <t>P02663:A0A3Q1N3K4:A0A3Q1N1E7:G5E618</t>
  </si>
  <si>
    <t>PITTP</t>
  </si>
  <si>
    <t>F1:3502</t>
  </si>
  <si>
    <t>F1MKV7:F1N1A7</t>
  </si>
  <si>
    <t>PLTPT</t>
  </si>
  <si>
    <t>E1BFC1:A0A3Q1NK48:A0A3Q1LXD5:E1BEV1:E1BCH5:A0A3Q1LMC0:A6QQU9:A0A3Q1M2T0</t>
  </si>
  <si>
    <t>PLTTP</t>
  </si>
  <si>
    <t>A0A3Q1M0C9:F1N6K7:A0A3Q1LH60:F1MQH9:F1ME62:J9TPF5:A0A3Q1MLM4:A0A3Q1LRN1:A0A3Q1LN72:F1N458:A0A3Q1M1P3:A0A3Q1LP77:A0A3Q1LLI7:F1N4X3:E1BB91:A0A3Q1MHM3</t>
  </si>
  <si>
    <t>PPPPPP</t>
  </si>
  <si>
    <t>F1:1748</t>
  </si>
  <si>
    <t>A0A3Q1MUS1:A0A3Q1MZ61:E1BGC5:F1MWZ3:F1N0C8:G3N0T5:A0A3Q1MQC6:A0A3Q1M751:F1MC27:A0A3Q1MV71:E1B914:E1BFC1:F1MZJ5:A0A3Q1M4R7:E1BFE2:A0A3Q1N2M1</t>
  </si>
  <si>
    <t>PPPPPPP</t>
  </si>
  <si>
    <t>F1:1930</t>
  </si>
  <si>
    <t>A0A3Q1MUS1:A0A3Q1MZ61:E1BGC5:F1MWZ3:G3N0T5:A0A3Q1MQC6:A0A3Q1M751:F1MC27:A0A3Q1MV71:E1B914:E1BFC1:F1MD96:F1N6Y9:E1BCZ0:G3N1E4</t>
  </si>
  <si>
    <t>F1:2479</t>
  </si>
  <si>
    <t>A0A3Q1MUS1:A0A3Q1MZ61:E1BGC5:F1MWZ3:G3N0T5:A0A3Q1MQC6:A0A3Q1M751:F1MC27:F1MD78:F1MD96:F1N6Y9:E1BCR2:E1BHC8:A0A3Q1LRF8</t>
  </si>
  <si>
    <t>F1:1665</t>
  </si>
  <si>
    <t>A0A3Q1MUS1:A0A3Q1MZ61:E1BGC5:F1MWZ3:F1MD78:E1BEB3:A0A452DKC3:A0A3Q1MAR1:Q3MHM0:F6RG16</t>
  </si>
  <si>
    <t>PPPPPPPSKK</t>
  </si>
  <si>
    <t>F1:1926</t>
  </si>
  <si>
    <t>F6RG16</t>
  </si>
  <si>
    <t>PPSIP</t>
  </si>
  <si>
    <t>F1MWZ3</t>
  </si>
  <si>
    <t>PPSLP</t>
  </si>
  <si>
    <t>A0A3Q1MZ61:E1BGC5:F1N0C8:F1MQP6:A0A3Q1MHD7:A0A3Q1LH17:E1BGY0:A0A3Q1LRF5:A0A3Q1MXH2:A0A3Q1LXD5:E1BEV1:A7E348:E1BHU0:A0A3Q1MHH4:A0A3Q1M7X1:E1BHU6:A0A3Q1MG66:E1BNE5:E1BBB5:G3N2I7:A0A3Q1NEM2:A0A3Q1N088:A0A3Q1MQY4:A0A3Q1LHW5:F1MPR9:F1N6I5:F1MZ85:A0A3Q1M9P9:P81282:F1MLA7:E1BDV5:P98167:E1BP50:A0A3Q1N4H7:F1MZA7:A0A3Q1NB49:G1K218:A0A3Q1LSY8:A0A3Q1LT73:A0A3Q1M063:A0A3Q1LW69:E1BJ59:A0A3Q1MR95:M5FI09:A0A3Q1M8V3</t>
  </si>
  <si>
    <t>F1:10087</t>
  </si>
  <si>
    <t>F1:7753</t>
  </si>
  <si>
    <t>F1:5162</t>
  </si>
  <si>
    <t>F1:7646</t>
  </si>
  <si>
    <t>SEGVAIDPARVLDLGPITR</t>
  </si>
  <si>
    <t>F1:9139</t>
  </si>
  <si>
    <t>SPAQILQ</t>
  </si>
  <si>
    <t>F1:3743</t>
  </si>
  <si>
    <t>F1:7808</t>
  </si>
  <si>
    <t>S(+79.97)PEVIESPPEINTVQVTSTAV</t>
  </si>
  <si>
    <t>F1:7461</t>
  </si>
  <si>
    <t>S1:Phosphorylation (STY):41.57</t>
  </si>
  <si>
    <t>SQSKVLPVPQK</t>
  </si>
  <si>
    <t>SRPPP</t>
  </si>
  <si>
    <t>F1:2969</t>
  </si>
  <si>
    <t>A0A3Q1MUS1:F1MZJ5:A0A3Q1NK48:E1BGB0:F1MGZ0:G3X7P4:G3X7B4:G5E5D0:A0A3Q1MRW2:A0A3Q1LG82:A0A3Q1MCY5:A0A3Q1M101:E1BI51:E1BF37:A0A3Q1LYA5:A0A3Q1MSA2:A0A3Q1MAN2:F1MY95:A5D7V0:F1MUQ6:F1MW98:F1MS67:A0A3Q1MBZ8</t>
  </si>
  <si>
    <t>SSTLPPP</t>
  </si>
  <si>
    <t>F1:1948</t>
  </si>
  <si>
    <t>A0A3Q1LVX9:F1MH50:E1BC50</t>
  </si>
  <si>
    <t>SVGAI</t>
  </si>
  <si>
    <t>F1:2432</t>
  </si>
  <si>
    <t>A0A3Q1M4R7:G3X7P4:G3X7B4:E1BL25:A0A3Q1M9F1:E1BEW9:A0A3Q1NIL9:A0A3Q1MIW8:E1BET1</t>
  </si>
  <si>
    <t>SVGAL</t>
  </si>
  <si>
    <t>F1N7C2:G3MZU6:A0A3Q1MLU2:A0A3Q1NE86:F1MZX6</t>
  </si>
  <si>
    <t>F1:5775</t>
  </si>
  <si>
    <t>E1BHT5:G3N2A4:A0A3Q1M5E4:A0A3Q1LFR8:A0A3Q1LUZ9:A0A3Q1ML61</t>
  </si>
  <si>
    <t>A6QP67:F1N482:E1BGC3:A0A3Q1LPT5:A0A3Q1LWQ3:Q0V8R5:A0A3Q1MIT7</t>
  </si>
  <si>
    <t>F1MQP6:A0A3Q1LVI6:E1BND0:A0A3Q1LQA8</t>
  </si>
  <si>
    <t>T1T0C1:F1MBK6:E1BCZ0:A0A3Q1LUY1:G3N0G4</t>
  </si>
  <si>
    <t>TAKPP</t>
  </si>
  <si>
    <t>F1:10000</t>
  </si>
  <si>
    <t>E1B9X1:A0A3Q1LSI3:A0A3Q1LXX6</t>
  </si>
  <si>
    <t>F2:3461</t>
  </si>
  <si>
    <t>TKVIP</t>
  </si>
  <si>
    <t>F1:2169</t>
  </si>
  <si>
    <t>P02663:F1N6H4:O77509:P98091:O62672</t>
  </si>
  <si>
    <t>TKVIPYV</t>
  </si>
  <si>
    <t>F2:4999</t>
  </si>
  <si>
    <t>F1:5107</t>
  </si>
  <si>
    <t>TKVLP</t>
  </si>
  <si>
    <t>F1:5414</t>
  </si>
  <si>
    <t>TTIAP</t>
  </si>
  <si>
    <t>F1:3587</t>
  </si>
  <si>
    <t>O77509:P98091:O62672</t>
  </si>
  <si>
    <t>TTLAP</t>
  </si>
  <si>
    <t>F1MQP6:F1N4G4:A0A3Q1MC33:A0A3Q1LVJ7:A0A3Q1MC25:F1MVL1:A0A3Q1MCV6:I6TS18:F1MJ07:G3N256:A0A3Q1LKD1:A0A3Q1LJ14:E1BBA0:F1N2D3</t>
  </si>
  <si>
    <t>TVDM(+15.99)EST(+79.97)EVFTK</t>
  </si>
  <si>
    <t>F1:3559</t>
  </si>
  <si>
    <t>M4:Oxidation (M):1000.00;T7:Phosphorylation (STY):0.00</t>
  </si>
  <si>
    <t>F2:2947</t>
  </si>
  <si>
    <t>M4:Oxidation (M):1000.00;S6:Phosphorylation (STY):0.00</t>
  </si>
  <si>
    <t>TVQVTSTAV</t>
  </si>
  <si>
    <t>F1:3301</t>
  </si>
  <si>
    <t>F1:4248</t>
  </si>
  <si>
    <t>F1:8672</t>
  </si>
  <si>
    <t>F1:8440</t>
  </si>
  <si>
    <t>F1:7393</t>
  </si>
  <si>
    <t>VIPYV</t>
  </si>
  <si>
    <t>F1:5657</t>
  </si>
  <si>
    <t>VIPYVRY</t>
  </si>
  <si>
    <t>F1:5512</t>
  </si>
  <si>
    <t>VIPYVRYL</t>
  </si>
  <si>
    <t>F2:8113</t>
  </si>
  <si>
    <t>F1:4892</t>
  </si>
  <si>
    <t>F1:7916</t>
  </si>
  <si>
    <t>VLPVPQK</t>
  </si>
  <si>
    <t>F1:2778</t>
  </si>
  <si>
    <t>VLPYV</t>
  </si>
  <si>
    <t>E1BHT5</t>
  </si>
  <si>
    <t>VPITPT</t>
  </si>
  <si>
    <t>F1:2504</t>
  </si>
  <si>
    <t>VPLTPT</t>
  </si>
  <si>
    <t>F2:7233</t>
  </si>
  <si>
    <t>A0A3Q1LSB4</t>
  </si>
  <si>
    <t>F1:8115</t>
  </si>
  <si>
    <t>VPSERY</t>
  </si>
  <si>
    <t>F1:1526</t>
  </si>
  <si>
    <t>F1:2804</t>
  </si>
  <si>
    <t>VSIVE</t>
  </si>
  <si>
    <t>VSLVE</t>
  </si>
  <si>
    <t>A0A3Q1MV71:E1B914:A0A3Q1MAR1</t>
  </si>
  <si>
    <t>VTASTV</t>
  </si>
  <si>
    <t>F1:1152</t>
  </si>
  <si>
    <t>E1BLR9</t>
  </si>
  <si>
    <t>F1:8701</t>
  </si>
  <si>
    <t>F1:7953</t>
  </si>
  <si>
    <t>YQEPVL</t>
  </si>
  <si>
    <t>F1:4748</t>
  </si>
  <si>
    <t>F2:4438</t>
  </si>
  <si>
    <t>F1:7952</t>
  </si>
  <si>
    <t>F1:9238</t>
  </si>
  <si>
    <t>F1:9976</t>
  </si>
  <si>
    <t>F1:10345</t>
  </si>
  <si>
    <t>YQKFPQY</t>
  </si>
  <si>
    <t>F1:4028</t>
  </si>
  <si>
    <t>X.Feature.4</t>
  </si>
  <si>
    <t>X.Feature.4_1</t>
  </si>
  <si>
    <t>AAPPP</t>
  </si>
  <si>
    <t>F1:4178</t>
  </si>
  <si>
    <t>4.d</t>
  </si>
  <si>
    <t>E1BBH8:F1N0G2:F1MRI4:F1MWK5:A0A3Q1MAR3:A0A3Q1MC28:A0A3Q1LYU4:F1MMS1:F1MBB0:A0A3Q1MBP3:F1MWM1:A0A3Q1LSG9:A0A3Q1MBX9:E1BQ40:A0A3Q1MVE3:A0A3Q1MHD9:A0A3Q1M1K5:A0A3Q1N3X4:A0A3Q1M3J6</t>
  </si>
  <si>
    <t>F1:7290</t>
  </si>
  <si>
    <t>F1:5357</t>
  </si>
  <si>
    <t>F1:5715</t>
  </si>
  <si>
    <t>F1:3156</t>
  </si>
  <si>
    <t>APAGAAIQSRAGEIQN</t>
  </si>
  <si>
    <t>F1:2416</t>
  </si>
  <si>
    <t>F1:5143</t>
  </si>
  <si>
    <t>F1:8487</t>
  </si>
  <si>
    <t>F1:8155</t>
  </si>
  <si>
    <t>F1:6570</t>
  </si>
  <si>
    <t>F1:5094</t>
  </si>
  <si>
    <t>F1:10863</t>
  </si>
  <si>
    <t>AYPSGAW</t>
  </si>
  <si>
    <t>F1:3686</t>
  </si>
  <si>
    <t>F1:4280</t>
  </si>
  <si>
    <t>DM(+15.99)PIQAF</t>
  </si>
  <si>
    <t>F1:4384</t>
  </si>
  <si>
    <t>EELNVPGE</t>
  </si>
  <si>
    <t>F1:2973</t>
  </si>
  <si>
    <t>F1:6283</t>
  </si>
  <si>
    <t>F1:4039</t>
  </si>
  <si>
    <t>F1:7785</t>
  </si>
  <si>
    <t>F1:11799</t>
  </si>
  <si>
    <t>F1:12186</t>
  </si>
  <si>
    <t>F1:9396</t>
  </si>
  <si>
    <t>F1:11934</t>
  </si>
  <si>
    <t>FGIPE</t>
  </si>
  <si>
    <t>F1:4745</t>
  </si>
  <si>
    <t>FGLPE</t>
  </si>
  <si>
    <t>F1:7299</t>
  </si>
  <si>
    <t>F1:6760</t>
  </si>
  <si>
    <t>F1:4979</t>
  </si>
  <si>
    <t>FPEVFGKEK</t>
  </si>
  <si>
    <t>F1:3825</t>
  </si>
  <si>
    <t>F1:8371</t>
  </si>
  <si>
    <t>E1BH40</t>
  </si>
  <si>
    <t>FQSEEQQQTEDELQDK</t>
  </si>
  <si>
    <t>F1:2568</t>
  </si>
  <si>
    <t>FQS(+79.97)EEQQQTEDELQDK</t>
  </si>
  <si>
    <t>F1:3017</t>
  </si>
  <si>
    <t>S3:Phosphorylation (STY):36.87</t>
  </si>
  <si>
    <t>F1:7587</t>
  </si>
  <si>
    <t>F1:6840</t>
  </si>
  <si>
    <t>F1:11896</t>
  </si>
  <si>
    <t>F1:11602</t>
  </si>
  <si>
    <t>F1:9648</t>
  </si>
  <si>
    <t>F1:10490</t>
  </si>
  <si>
    <t>F1:8334</t>
  </si>
  <si>
    <t>F1:9459</t>
  </si>
  <si>
    <t>GLPGEIGL</t>
  </si>
  <si>
    <t>F1:5608</t>
  </si>
  <si>
    <t>GLPGELGL</t>
  </si>
  <si>
    <t>A0A3Q1M1R0:A0A3Q1M906:F1MJY9:A0A3Q1NK51</t>
  </si>
  <si>
    <t>F1:4410</t>
  </si>
  <si>
    <t>F1:4780</t>
  </si>
  <si>
    <t>F1:8851</t>
  </si>
  <si>
    <t>F1:9829</t>
  </si>
  <si>
    <t>F1:5158</t>
  </si>
  <si>
    <t>F1:1644</t>
  </si>
  <si>
    <t>F1:2475</t>
  </si>
  <si>
    <t>A3FJ56:A0A3Q1M5U9:A0A140T8A9:A0A0M4FJ17:Q705V4:P02668:A0A5B9CU56:Q5ZET1:E7E1Q1:Q5ZGI1:E7E1P8:E7E1P7:K9ZSD8:A0A0M3R7C5</t>
  </si>
  <si>
    <t>F1:3537</t>
  </si>
  <si>
    <t>S6:Phosphorylation (STY):30.10</t>
  </si>
  <si>
    <t>F1:5049</t>
  </si>
  <si>
    <t>A0A6F8Z1X1:P80195</t>
  </si>
  <si>
    <t>ILNKPEDETHLEAQPTDASAQFIR</t>
  </si>
  <si>
    <t>F1:5456</t>
  </si>
  <si>
    <t>F1:4092</t>
  </si>
  <si>
    <t>IPIGMLV</t>
  </si>
  <si>
    <t>F2:9674</t>
  </si>
  <si>
    <t>4_1.d</t>
  </si>
  <si>
    <t>F1:9288</t>
  </si>
  <si>
    <t>F1:4032</t>
  </si>
  <si>
    <t>F1:3152</t>
  </si>
  <si>
    <t>S7:Phosphorylation (STY):47.92</t>
  </si>
  <si>
    <t>KPAAF</t>
  </si>
  <si>
    <t>F1:5351</t>
  </si>
  <si>
    <t>KPPPPN</t>
  </si>
  <si>
    <t>F2:5887</t>
  </si>
  <si>
    <t>KTKLTEEEKNRLNF</t>
  </si>
  <si>
    <t>F1:2619</t>
  </si>
  <si>
    <t>F1:4647</t>
  </si>
  <si>
    <t>F1:7092</t>
  </si>
  <si>
    <t>F1:7696</t>
  </si>
  <si>
    <t>A0A3Q1MR41:E1BBU4:A0A3Q1LJS3</t>
  </si>
  <si>
    <t>LPQEVLNENL</t>
  </si>
  <si>
    <t>F1:6431</t>
  </si>
  <si>
    <t>F1:10999</t>
  </si>
  <si>
    <t>A0A3Q1M4R9</t>
  </si>
  <si>
    <t>LPYVIYR</t>
  </si>
  <si>
    <t>F1:6741</t>
  </si>
  <si>
    <t>F1:2926</t>
  </si>
  <si>
    <t>F1:12874</t>
  </si>
  <si>
    <t>MQ(+.98)PPPPPPPP</t>
  </si>
  <si>
    <t>F1:3304</t>
  </si>
  <si>
    <t>F1MWK5:A0A3Q1MAR3:A0A3Q1MC28:F1MF93</t>
  </si>
  <si>
    <t>NAGSI</t>
  </si>
  <si>
    <t>F1:6017</t>
  </si>
  <si>
    <t>NAGSL</t>
  </si>
  <si>
    <t>F1MBB0</t>
  </si>
  <si>
    <t>F1:6444</t>
  </si>
  <si>
    <t>F1:6034</t>
  </si>
  <si>
    <t>PAKSS</t>
  </si>
  <si>
    <t>F1:9222</t>
  </si>
  <si>
    <t>G5E5S5</t>
  </si>
  <si>
    <t>F2:9466</t>
  </si>
  <si>
    <t>F1:5455</t>
  </si>
  <si>
    <t>PPPAA</t>
  </si>
  <si>
    <t>F2:13600</t>
  </si>
  <si>
    <t>F1N0G2:F1MRI4:F1MWK5:A0A3Q1MAR3:A0A3Q1MC28:A0A3Q1LYU4:F1MMS1:A0A3Q1M4R9:A0A3Q1MR41:E1BBU4:A0A3Q1LJS3:F1MYW2:A0A3Q1MIM9</t>
  </si>
  <si>
    <t>F2:11972</t>
  </si>
  <si>
    <t>QGVTLPPSAVA</t>
  </si>
  <si>
    <t>F1N0G2:F1MRI4</t>
  </si>
  <si>
    <t>F1:5454</t>
  </si>
  <si>
    <t>F1:7938</t>
  </si>
  <si>
    <t>F1:4501</t>
  </si>
  <si>
    <t>F1:8309</t>
  </si>
  <si>
    <t>SIASS</t>
  </si>
  <si>
    <t>F1:2725</t>
  </si>
  <si>
    <t>SLASS</t>
  </si>
  <si>
    <t>G5E5S5:F1MIA2:A0A3Q1MBP3:F1MWM1:A0A3Q1LSG9:A0A3Q1MBX9:E1BQ40:A0A3Q1MVE3:A0A3Q1MHD9:A0A3Q1M1K5:A0A3Q1N3X4:A0A3Q1M3J6:A0A452DIB8:F1MYW2:A0A3Q1MIM9</t>
  </si>
  <si>
    <t>F1:5259</t>
  </si>
  <si>
    <t>A0A452DHW7:P02666:T1T0C1:G5E5S5:E1BBH8</t>
  </si>
  <si>
    <t>TEEEKNRLNF</t>
  </si>
  <si>
    <t>F1:2553</t>
  </si>
  <si>
    <t>TGGVASTL</t>
  </si>
  <si>
    <t>F1:6129</t>
  </si>
  <si>
    <t>F1:3105</t>
  </si>
  <si>
    <t>F1:4716</t>
  </si>
  <si>
    <t>TKVIPYVR</t>
  </si>
  <si>
    <t>F1:2742</t>
  </si>
  <si>
    <t>F1:4158</t>
  </si>
  <si>
    <t>F1:6957</t>
  </si>
  <si>
    <t>F1:4960</t>
  </si>
  <si>
    <t>TTM(+15.99)PLW</t>
  </si>
  <si>
    <t>F1:4923</t>
  </si>
  <si>
    <t>M3:Oxidation (M):1000.00</t>
  </si>
  <si>
    <t>F1:2718</t>
  </si>
  <si>
    <t>M4:Oxidation (M):1000.00;S6:Phosphorylation (STY):10.11</t>
  </si>
  <si>
    <t>F1:2691</t>
  </si>
  <si>
    <t>VAALGSDPHISM(+15.99)</t>
  </si>
  <si>
    <t>F1:2808</t>
  </si>
  <si>
    <t>F1MZQ4:E1BHI7:P18892</t>
  </si>
  <si>
    <t>F1:9372</t>
  </si>
  <si>
    <t>F1:7614</t>
  </si>
  <si>
    <t>VAPFPEVFGKEK</t>
  </si>
  <si>
    <t>F2:4933</t>
  </si>
  <si>
    <t>F1:8136</t>
  </si>
  <si>
    <t>VPIFP</t>
  </si>
  <si>
    <t>F1:6946</t>
  </si>
  <si>
    <t>VPITPTL</t>
  </si>
  <si>
    <t>F1:5648</t>
  </si>
  <si>
    <t>VPLFP</t>
  </si>
  <si>
    <t>A0A452DIB8</t>
  </si>
  <si>
    <t>VPLPF</t>
  </si>
  <si>
    <t>F1:7099</t>
  </si>
  <si>
    <t>F1:8902</t>
  </si>
  <si>
    <t>F1:6438</t>
  </si>
  <si>
    <t>F1:2314</t>
  </si>
  <si>
    <t>F1:2355</t>
  </si>
  <si>
    <t>A0A3Q1NAK9:F1MEW3</t>
  </si>
  <si>
    <t>F1MZQ4:E1BHI7:P18892:F1MLB1</t>
  </si>
  <si>
    <t>YIEQL</t>
  </si>
  <si>
    <t>YLEQI</t>
  </si>
  <si>
    <t>YLEQL</t>
  </si>
  <si>
    <t>P02662:A0A3Q1M4X4</t>
  </si>
  <si>
    <t>F1:3939</t>
  </si>
  <si>
    <t>F1:4135</t>
  </si>
  <si>
    <t>F1:6035</t>
  </si>
  <si>
    <t>F1:8339</t>
  </si>
  <si>
    <t>F1:10873</t>
  </si>
  <si>
    <t>F1:11970</t>
  </si>
  <si>
    <t>F1:12276</t>
  </si>
  <si>
    <t>F1:5600</t>
  </si>
  <si>
    <t>YQKFPQYLQY</t>
  </si>
  <si>
    <t>F1:6500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</si>
</sst>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66209-7DB7-4644-9B71-453CDB2532CF}">
  <dimension ref="A1:S132"/>
  <sheetViews>
    <sheetView tabSelected="1" topLeftCell="A9" workbookViewId="0">
      <selection activeCell="N46" sqref="N46"/>
    </sheetView>
  </sheetViews>
  <sheetFormatPr baseColWidth="10" defaultRowHeight="16" x14ac:dyDescent="0.2"/>
  <cols>
    <col min="1" max="1" width="18.8320312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t="s">
        <v>264</v>
      </c>
      <c r="B2">
        <v>33.85</v>
      </c>
      <c r="C2">
        <v>969.5607</v>
      </c>
      <c r="D2">
        <v>8</v>
      </c>
      <c r="E2">
        <v>-1.9</v>
      </c>
      <c r="F2">
        <v>485.79329999999999</v>
      </c>
      <c r="G2">
        <v>18.87</v>
      </c>
      <c r="H2">
        <v>192000</v>
      </c>
      <c r="I2" t="s">
        <v>20</v>
      </c>
      <c r="J2">
        <v>1</v>
      </c>
      <c r="K2" t="s">
        <v>265</v>
      </c>
      <c r="L2" t="s">
        <v>22</v>
      </c>
      <c r="M2">
        <v>1</v>
      </c>
      <c r="N2">
        <v>1</v>
      </c>
      <c r="O2">
        <v>0</v>
      </c>
      <c r="P2" t="s">
        <v>29</v>
      </c>
      <c r="S2" t="s">
        <v>23</v>
      </c>
    </row>
    <row r="3" spans="1:19" x14ac:dyDescent="0.2">
      <c r="A3" t="s">
        <v>91</v>
      </c>
      <c r="B3">
        <v>41.27</v>
      </c>
      <c r="C3">
        <v>1108.5592999999999</v>
      </c>
      <c r="D3">
        <v>10</v>
      </c>
      <c r="E3">
        <v>-10.8</v>
      </c>
      <c r="F3">
        <v>1109.5697</v>
      </c>
      <c r="G3">
        <v>38.979999999999997</v>
      </c>
      <c r="H3">
        <v>155000</v>
      </c>
      <c r="I3">
        <v>93900</v>
      </c>
      <c r="J3">
        <v>1</v>
      </c>
      <c r="K3" t="s">
        <v>92</v>
      </c>
      <c r="L3" t="s">
        <v>22</v>
      </c>
      <c r="M3">
        <v>3</v>
      </c>
      <c r="N3">
        <v>2</v>
      </c>
      <c r="O3">
        <v>1</v>
      </c>
      <c r="P3" t="s">
        <v>29</v>
      </c>
      <c r="S3" t="s">
        <v>23</v>
      </c>
    </row>
    <row r="4" spans="1:19" x14ac:dyDescent="0.2">
      <c r="A4" t="s">
        <v>66</v>
      </c>
      <c r="B4">
        <v>27.04</v>
      </c>
      <c r="C4">
        <v>1383.7227</v>
      </c>
      <c r="D4">
        <v>12</v>
      </c>
      <c r="E4">
        <v>1.6</v>
      </c>
      <c r="F4">
        <v>692.88189999999997</v>
      </c>
      <c r="G4">
        <v>37.89</v>
      </c>
      <c r="H4" t="s">
        <v>20</v>
      </c>
      <c r="I4">
        <v>32800</v>
      </c>
      <c r="J4">
        <v>2</v>
      </c>
      <c r="K4" t="s">
        <v>67</v>
      </c>
      <c r="L4" t="s">
        <v>68</v>
      </c>
      <c r="M4">
        <v>1</v>
      </c>
      <c r="N4">
        <v>0</v>
      </c>
      <c r="O4">
        <v>1</v>
      </c>
      <c r="P4" t="s">
        <v>29</v>
      </c>
      <c r="S4" t="s">
        <v>23</v>
      </c>
    </row>
    <row r="5" spans="1:19" x14ac:dyDescent="0.2">
      <c r="A5" t="s">
        <v>37</v>
      </c>
      <c r="B5">
        <v>27.43</v>
      </c>
      <c r="C5">
        <v>901.4221</v>
      </c>
      <c r="D5">
        <v>7</v>
      </c>
      <c r="E5">
        <v>-13</v>
      </c>
      <c r="F5">
        <v>902.42989999999998</v>
      </c>
      <c r="G5">
        <v>27.95</v>
      </c>
      <c r="H5">
        <v>13700</v>
      </c>
      <c r="I5" t="s">
        <v>20</v>
      </c>
      <c r="J5">
        <v>1</v>
      </c>
      <c r="K5" t="s">
        <v>38</v>
      </c>
      <c r="L5" t="s">
        <v>22</v>
      </c>
      <c r="M5">
        <v>1</v>
      </c>
      <c r="N5">
        <v>1</v>
      </c>
      <c r="O5">
        <v>0</v>
      </c>
      <c r="P5" t="s">
        <v>29</v>
      </c>
      <c r="S5" t="s">
        <v>23</v>
      </c>
    </row>
    <row r="6" spans="1:19" x14ac:dyDescent="0.2">
      <c r="A6" t="s">
        <v>40</v>
      </c>
      <c r="B6">
        <v>30.54</v>
      </c>
      <c r="C6">
        <v>865.36059999999998</v>
      </c>
      <c r="D6">
        <v>8</v>
      </c>
      <c r="E6">
        <v>-4.5999999999999996</v>
      </c>
      <c r="F6">
        <v>866.37559999999996</v>
      </c>
      <c r="G6">
        <v>19.7</v>
      </c>
      <c r="H6">
        <v>5990</v>
      </c>
      <c r="I6" t="s">
        <v>20</v>
      </c>
      <c r="J6">
        <v>1</v>
      </c>
      <c r="K6" t="s">
        <v>41</v>
      </c>
      <c r="L6" t="s">
        <v>22</v>
      </c>
      <c r="M6">
        <v>1</v>
      </c>
      <c r="N6">
        <v>1</v>
      </c>
      <c r="O6">
        <v>0</v>
      </c>
      <c r="P6" t="s">
        <v>29</v>
      </c>
      <c r="S6" t="s">
        <v>23</v>
      </c>
    </row>
    <row r="7" spans="1:19" x14ac:dyDescent="0.2">
      <c r="A7" t="s">
        <v>244</v>
      </c>
      <c r="B7">
        <v>34.64</v>
      </c>
      <c r="C7">
        <v>1250.7385999999999</v>
      </c>
      <c r="D7">
        <v>10</v>
      </c>
      <c r="E7">
        <v>-1.8</v>
      </c>
      <c r="F7">
        <v>417.92509999999999</v>
      </c>
      <c r="G7">
        <v>22.99</v>
      </c>
      <c r="H7">
        <v>111000</v>
      </c>
      <c r="I7" t="s">
        <v>20</v>
      </c>
      <c r="J7">
        <v>1</v>
      </c>
      <c r="K7" t="s">
        <v>245</v>
      </c>
      <c r="L7" t="s">
        <v>22</v>
      </c>
      <c r="M7">
        <v>1</v>
      </c>
      <c r="N7">
        <v>1</v>
      </c>
      <c r="O7">
        <v>0</v>
      </c>
      <c r="P7" t="s">
        <v>26</v>
      </c>
      <c r="S7" t="s">
        <v>23</v>
      </c>
    </row>
    <row r="8" spans="1:19" x14ac:dyDescent="0.2">
      <c r="A8" t="s">
        <v>295</v>
      </c>
      <c r="B8">
        <v>71.739999999999995</v>
      </c>
      <c r="C8">
        <v>1880.0559000000001</v>
      </c>
      <c r="D8">
        <v>17</v>
      </c>
      <c r="E8">
        <v>3.7</v>
      </c>
      <c r="F8">
        <v>941.05150000000003</v>
      </c>
      <c r="G8">
        <v>40.33</v>
      </c>
      <c r="H8">
        <v>7330000</v>
      </c>
      <c r="I8">
        <v>6340000</v>
      </c>
      <c r="J8">
        <v>1</v>
      </c>
      <c r="K8" t="s">
        <v>296</v>
      </c>
      <c r="L8" t="s">
        <v>22</v>
      </c>
      <c r="M8">
        <v>3</v>
      </c>
      <c r="N8">
        <v>2</v>
      </c>
      <c r="O8">
        <v>1</v>
      </c>
      <c r="P8" t="s">
        <v>32</v>
      </c>
      <c r="S8" t="s">
        <v>23</v>
      </c>
    </row>
    <row r="9" spans="1:19" x14ac:dyDescent="0.2">
      <c r="A9" t="s">
        <v>291</v>
      </c>
      <c r="B9">
        <v>64.7</v>
      </c>
      <c r="C9">
        <v>1667.9033999999999</v>
      </c>
      <c r="D9">
        <v>15</v>
      </c>
      <c r="E9">
        <v>2.5</v>
      </c>
      <c r="F9">
        <v>834.97239999999999</v>
      </c>
      <c r="G9">
        <v>35.049999999999997</v>
      </c>
      <c r="H9">
        <v>2040000</v>
      </c>
      <c r="I9">
        <v>2340000</v>
      </c>
      <c r="J9">
        <v>1</v>
      </c>
      <c r="K9" t="s">
        <v>292</v>
      </c>
      <c r="L9" t="s">
        <v>22</v>
      </c>
      <c r="M9">
        <v>4</v>
      </c>
      <c r="N9">
        <v>3</v>
      </c>
      <c r="O9">
        <v>1</v>
      </c>
      <c r="P9" t="s">
        <v>32</v>
      </c>
      <c r="S9" t="s">
        <v>23</v>
      </c>
    </row>
    <row r="10" spans="1:19" x14ac:dyDescent="0.2">
      <c r="A10" t="s">
        <v>185</v>
      </c>
      <c r="B10">
        <v>62.04</v>
      </c>
      <c r="C10">
        <v>1993.14</v>
      </c>
      <c r="D10">
        <v>18</v>
      </c>
      <c r="E10">
        <v>0</v>
      </c>
      <c r="F10">
        <v>997.59079999999994</v>
      </c>
      <c r="G10">
        <v>44.2</v>
      </c>
      <c r="H10">
        <v>599000</v>
      </c>
      <c r="I10">
        <v>430000</v>
      </c>
      <c r="J10">
        <v>1</v>
      </c>
      <c r="K10" t="s">
        <v>186</v>
      </c>
      <c r="L10" t="s">
        <v>22</v>
      </c>
      <c r="M10">
        <v>3</v>
      </c>
      <c r="N10">
        <v>2</v>
      </c>
      <c r="O10">
        <v>1</v>
      </c>
      <c r="P10" t="s">
        <v>32</v>
      </c>
      <c r="S10" t="s">
        <v>23</v>
      </c>
    </row>
    <row r="11" spans="1:19" x14ac:dyDescent="0.2">
      <c r="A11" t="s">
        <v>207</v>
      </c>
      <c r="B11">
        <v>56.6</v>
      </c>
      <c r="C11">
        <v>1716.9926</v>
      </c>
      <c r="D11">
        <v>16</v>
      </c>
      <c r="E11">
        <v>6</v>
      </c>
      <c r="F11">
        <v>859.5204</v>
      </c>
      <c r="G11">
        <v>39.369999999999997</v>
      </c>
      <c r="H11">
        <v>376000</v>
      </c>
      <c r="I11">
        <v>479000</v>
      </c>
      <c r="J11">
        <v>1</v>
      </c>
      <c r="K11" t="s">
        <v>208</v>
      </c>
      <c r="L11" t="s">
        <v>22</v>
      </c>
      <c r="M11">
        <v>2</v>
      </c>
      <c r="N11">
        <v>1</v>
      </c>
      <c r="O11">
        <v>1</v>
      </c>
      <c r="P11" t="s">
        <v>32</v>
      </c>
      <c r="S11" t="s">
        <v>23</v>
      </c>
    </row>
    <row r="12" spans="1:19" x14ac:dyDescent="0.2">
      <c r="A12" t="s">
        <v>260</v>
      </c>
      <c r="B12">
        <v>28.06</v>
      </c>
      <c r="C12">
        <v>1037.6022</v>
      </c>
      <c r="D12">
        <v>10</v>
      </c>
      <c r="E12">
        <v>2.6</v>
      </c>
      <c r="F12">
        <v>519.81679999999994</v>
      </c>
      <c r="G12">
        <v>22.67</v>
      </c>
      <c r="H12">
        <v>237000</v>
      </c>
      <c r="I12" t="s">
        <v>20</v>
      </c>
      <c r="J12">
        <v>1</v>
      </c>
      <c r="K12" t="s">
        <v>261</v>
      </c>
      <c r="L12" t="s">
        <v>22</v>
      </c>
      <c r="M12">
        <v>1</v>
      </c>
      <c r="N12">
        <v>1</v>
      </c>
      <c r="O12">
        <v>0</v>
      </c>
      <c r="P12" t="s">
        <v>32</v>
      </c>
      <c r="S12" t="s">
        <v>23</v>
      </c>
    </row>
    <row r="13" spans="1:19" x14ac:dyDescent="0.2">
      <c r="A13" t="s">
        <v>54</v>
      </c>
      <c r="B13">
        <v>36.07</v>
      </c>
      <c r="C13">
        <v>1263.6975</v>
      </c>
      <c r="D13">
        <v>12</v>
      </c>
      <c r="E13">
        <v>15.5</v>
      </c>
      <c r="F13">
        <v>632.87440000000004</v>
      </c>
      <c r="G13">
        <v>24.95</v>
      </c>
      <c r="H13">
        <v>221000</v>
      </c>
      <c r="I13" t="s">
        <v>20</v>
      </c>
      <c r="J13">
        <v>1</v>
      </c>
      <c r="K13" t="s">
        <v>55</v>
      </c>
      <c r="L13" t="s">
        <v>22</v>
      </c>
      <c r="M13">
        <v>1</v>
      </c>
      <c r="N13">
        <v>1</v>
      </c>
      <c r="O13">
        <v>0</v>
      </c>
      <c r="P13" t="s">
        <v>32</v>
      </c>
      <c r="S13" t="s">
        <v>23</v>
      </c>
    </row>
    <row r="14" spans="1:19" x14ac:dyDescent="0.2">
      <c r="A14" t="s">
        <v>161</v>
      </c>
      <c r="B14">
        <v>59.24</v>
      </c>
      <c r="C14">
        <v>2106.2240999999999</v>
      </c>
      <c r="D14">
        <v>19</v>
      </c>
      <c r="E14">
        <v>2.8</v>
      </c>
      <c r="F14">
        <v>1054.1366</v>
      </c>
      <c r="G14">
        <v>45.77</v>
      </c>
      <c r="H14">
        <v>189000</v>
      </c>
      <c r="I14" t="s">
        <v>20</v>
      </c>
      <c r="J14">
        <v>1</v>
      </c>
      <c r="K14" t="s">
        <v>162</v>
      </c>
      <c r="L14" t="s">
        <v>22</v>
      </c>
      <c r="M14">
        <v>2</v>
      </c>
      <c r="N14">
        <v>2</v>
      </c>
      <c r="O14">
        <v>0</v>
      </c>
      <c r="P14" t="s">
        <v>32</v>
      </c>
      <c r="S14" t="s">
        <v>23</v>
      </c>
    </row>
    <row r="15" spans="1:19" x14ac:dyDescent="0.2">
      <c r="A15" t="s">
        <v>285</v>
      </c>
      <c r="B15">
        <v>34.119999999999997</v>
      </c>
      <c r="C15">
        <v>901.45450000000005</v>
      </c>
      <c r="D15">
        <v>8</v>
      </c>
      <c r="E15">
        <v>-15.3</v>
      </c>
      <c r="F15">
        <v>902.46019999999999</v>
      </c>
      <c r="G15">
        <v>19.18</v>
      </c>
      <c r="H15">
        <v>43700</v>
      </c>
      <c r="I15" t="s">
        <v>20</v>
      </c>
      <c r="J15">
        <v>1</v>
      </c>
      <c r="K15" t="s">
        <v>286</v>
      </c>
      <c r="L15" t="s">
        <v>22</v>
      </c>
      <c r="M15">
        <v>1</v>
      </c>
      <c r="N15">
        <v>1</v>
      </c>
      <c r="O15">
        <v>0</v>
      </c>
      <c r="P15" t="s">
        <v>32</v>
      </c>
      <c r="S15" t="s">
        <v>23</v>
      </c>
    </row>
    <row r="16" spans="1:19" x14ac:dyDescent="0.2">
      <c r="A16" t="s">
        <v>275</v>
      </c>
      <c r="B16">
        <v>31.34</v>
      </c>
      <c r="C16">
        <v>996.61199999999997</v>
      </c>
      <c r="D16">
        <v>9</v>
      </c>
      <c r="E16">
        <v>-14.7</v>
      </c>
      <c r="F16">
        <v>997.6182</v>
      </c>
      <c r="G16">
        <v>28.14</v>
      </c>
      <c r="H16">
        <v>25900</v>
      </c>
      <c r="I16" t="s">
        <v>20</v>
      </c>
      <c r="J16">
        <v>1</v>
      </c>
      <c r="K16" t="s">
        <v>276</v>
      </c>
      <c r="L16" t="s">
        <v>22</v>
      </c>
      <c r="M16">
        <v>1</v>
      </c>
      <c r="N16">
        <v>1</v>
      </c>
      <c r="O16">
        <v>0</v>
      </c>
      <c r="P16" t="s">
        <v>32</v>
      </c>
      <c r="S16" t="s">
        <v>23</v>
      </c>
    </row>
    <row r="17" spans="1:19" x14ac:dyDescent="0.2">
      <c r="A17" t="s">
        <v>108</v>
      </c>
      <c r="B17">
        <v>27.37</v>
      </c>
      <c r="C17">
        <v>529.29</v>
      </c>
      <c r="D17">
        <v>5</v>
      </c>
      <c r="E17">
        <v>-13.8</v>
      </c>
      <c r="F17">
        <v>530.2971</v>
      </c>
      <c r="G17">
        <v>23</v>
      </c>
      <c r="H17">
        <v>17400</v>
      </c>
      <c r="I17" t="s">
        <v>20</v>
      </c>
      <c r="J17">
        <v>1</v>
      </c>
      <c r="K17" t="s">
        <v>109</v>
      </c>
      <c r="L17" t="s">
        <v>22</v>
      </c>
      <c r="M17">
        <v>1</v>
      </c>
      <c r="N17">
        <v>1</v>
      </c>
      <c r="O17">
        <v>0</v>
      </c>
      <c r="P17" t="s">
        <v>32</v>
      </c>
      <c r="S17" t="s">
        <v>23</v>
      </c>
    </row>
    <row r="18" spans="1:19" x14ac:dyDescent="0.2">
      <c r="A18" t="s">
        <v>175</v>
      </c>
      <c r="B18">
        <v>33.299999999999997</v>
      </c>
      <c r="C18">
        <v>888.47450000000003</v>
      </c>
      <c r="D18">
        <v>8</v>
      </c>
      <c r="E18">
        <v>-10.3</v>
      </c>
      <c r="F18">
        <v>889.4846</v>
      </c>
      <c r="G18">
        <v>27.69</v>
      </c>
      <c r="H18">
        <v>12200</v>
      </c>
      <c r="I18" t="s">
        <v>20</v>
      </c>
      <c r="J18">
        <v>1</v>
      </c>
      <c r="K18" t="s">
        <v>176</v>
      </c>
      <c r="L18" t="s">
        <v>22</v>
      </c>
      <c r="M18">
        <v>1</v>
      </c>
      <c r="N18">
        <v>1</v>
      </c>
      <c r="O18">
        <v>0</v>
      </c>
      <c r="P18" t="s">
        <v>32</v>
      </c>
      <c r="S18" t="s">
        <v>23</v>
      </c>
    </row>
    <row r="19" spans="1:19" x14ac:dyDescent="0.2">
      <c r="A19" t="s">
        <v>52</v>
      </c>
      <c r="B19">
        <v>27.85</v>
      </c>
      <c r="C19">
        <v>1019.5764</v>
      </c>
      <c r="D19">
        <v>10</v>
      </c>
      <c r="E19">
        <v>-0.8</v>
      </c>
      <c r="F19">
        <v>510.80189999999999</v>
      </c>
      <c r="G19">
        <v>18.86</v>
      </c>
      <c r="H19">
        <v>4420</v>
      </c>
      <c r="I19" t="s">
        <v>20</v>
      </c>
      <c r="J19">
        <v>1</v>
      </c>
      <c r="K19" t="s">
        <v>53</v>
      </c>
      <c r="L19" t="s">
        <v>22</v>
      </c>
      <c r="M19">
        <v>1</v>
      </c>
      <c r="N19">
        <v>1</v>
      </c>
      <c r="O19">
        <v>0</v>
      </c>
      <c r="P19" t="s">
        <v>32</v>
      </c>
      <c r="S19" t="s">
        <v>23</v>
      </c>
    </row>
    <row r="20" spans="1:19" x14ac:dyDescent="0.2">
      <c r="A20" t="s">
        <v>177</v>
      </c>
      <c r="B20">
        <v>31.24</v>
      </c>
      <c r="C20">
        <v>1098.6113</v>
      </c>
      <c r="D20">
        <v>10</v>
      </c>
      <c r="E20">
        <v>-16.2</v>
      </c>
      <c r="F20">
        <v>1099.6157000000001</v>
      </c>
      <c r="G20">
        <v>36.869999999999997</v>
      </c>
      <c r="H20">
        <v>3510</v>
      </c>
      <c r="I20" t="s">
        <v>20</v>
      </c>
      <c r="J20">
        <v>1</v>
      </c>
      <c r="K20" t="s">
        <v>178</v>
      </c>
      <c r="L20" t="s">
        <v>22</v>
      </c>
      <c r="M20">
        <v>1</v>
      </c>
      <c r="N20">
        <v>1</v>
      </c>
      <c r="O20">
        <v>0</v>
      </c>
      <c r="P20" t="s">
        <v>32</v>
      </c>
      <c r="S20" t="s">
        <v>23</v>
      </c>
    </row>
    <row r="21" spans="1:19" x14ac:dyDescent="0.2">
      <c r="A21" t="s">
        <v>97</v>
      </c>
      <c r="B21">
        <v>56.36</v>
      </c>
      <c r="C21">
        <v>1592.8602000000001</v>
      </c>
      <c r="D21">
        <v>14</v>
      </c>
      <c r="E21">
        <v>18.600000000000001</v>
      </c>
      <c r="F21">
        <v>531.9778</v>
      </c>
      <c r="G21">
        <v>30.65</v>
      </c>
      <c r="H21">
        <v>9670000</v>
      </c>
      <c r="I21">
        <v>2440000</v>
      </c>
      <c r="J21">
        <v>1</v>
      </c>
      <c r="K21" t="s">
        <v>98</v>
      </c>
      <c r="L21" t="s">
        <v>22</v>
      </c>
      <c r="M21">
        <v>3</v>
      </c>
      <c r="N21">
        <v>2</v>
      </c>
      <c r="O21">
        <v>1</v>
      </c>
      <c r="P21" t="s">
        <v>29</v>
      </c>
      <c r="S21" t="s">
        <v>23</v>
      </c>
    </row>
    <row r="22" spans="1:19" x14ac:dyDescent="0.2">
      <c r="A22" t="s">
        <v>266</v>
      </c>
      <c r="B22">
        <v>42.76</v>
      </c>
      <c r="C22">
        <v>1116.6292000000001</v>
      </c>
      <c r="D22">
        <v>9</v>
      </c>
      <c r="E22">
        <v>-0.7</v>
      </c>
      <c r="F22">
        <v>559.32899999999995</v>
      </c>
      <c r="G22">
        <v>26.51</v>
      </c>
      <c r="H22">
        <v>4500000</v>
      </c>
      <c r="I22" t="s">
        <v>20</v>
      </c>
      <c r="J22">
        <v>1</v>
      </c>
      <c r="K22" t="s">
        <v>267</v>
      </c>
      <c r="L22" t="s">
        <v>22</v>
      </c>
      <c r="M22">
        <v>3</v>
      </c>
      <c r="N22">
        <v>3</v>
      </c>
      <c r="O22">
        <v>0</v>
      </c>
      <c r="P22" t="s">
        <v>29</v>
      </c>
      <c r="S22" t="s">
        <v>23</v>
      </c>
    </row>
    <row r="23" spans="1:19" x14ac:dyDescent="0.2">
      <c r="A23" t="s">
        <v>293</v>
      </c>
      <c r="B23">
        <v>68</v>
      </c>
      <c r="C23">
        <v>1780.9875</v>
      </c>
      <c r="D23">
        <v>16</v>
      </c>
      <c r="E23">
        <v>1.7</v>
      </c>
      <c r="F23">
        <v>891.51459999999997</v>
      </c>
      <c r="G23">
        <v>38.24</v>
      </c>
      <c r="H23">
        <v>2460000</v>
      </c>
      <c r="I23">
        <v>2430000</v>
      </c>
      <c r="J23">
        <v>1</v>
      </c>
      <c r="K23" t="s">
        <v>294</v>
      </c>
      <c r="L23" t="s">
        <v>22</v>
      </c>
      <c r="M23">
        <v>3</v>
      </c>
      <c r="N23">
        <v>2</v>
      </c>
      <c r="O23">
        <v>1</v>
      </c>
      <c r="P23" t="s">
        <v>32</v>
      </c>
      <c r="S23" t="s">
        <v>23</v>
      </c>
    </row>
    <row r="24" spans="1:19" x14ac:dyDescent="0.2">
      <c r="A24" t="s">
        <v>93</v>
      </c>
      <c r="B24">
        <v>40.43</v>
      </c>
      <c r="C24">
        <v>1236.6541999999999</v>
      </c>
      <c r="D24">
        <v>11</v>
      </c>
      <c r="E24">
        <v>8.4</v>
      </c>
      <c r="F24">
        <v>619.34799999999996</v>
      </c>
      <c r="G24">
        <v>32.97</v>
      </c>
      <c r="H24">
        <v>1530000</v>
      </c>
      <c r="I24">
        <v>1920000</v>
      </c>
      <c r="J24">
        <v>1</v>
      </c>
      <c r="K24" t="s">
        <v>94</v>
      </c>
      <c r="L24" t="s">
        <v>22</v>
      </c>
      <c r="M24">
        <v>3</v>
      </c>
      <c r="N24">
        <v>2</v>
      </c>
      <c r="O24">
        <v>1</v>
      </c>
      <c r="P24" t="s">
        <v>29</v>
      </c>
      <c r="S24" t="s">
        <v>23</v>
      </c>
    </row>
    <row r="25" spans="1:19" x14ac:dyDescent="0.2">
      <c r="A25" t="s">
        <v>258</v>
      </c>
      <c r="B25">
        <v>41.51</v>
      </c>
      <c r="C25">
        <v>1445.7917</v>
      </c>
      <c r="D25">
        <v>13</v>
      </c>
      <c r="E25">
        <v>16.8</v>
      </c>
      <c r="F25">
        <v>482.95249999999999</v>
      </c>
      <c r="G25">
        <v>23.84</v>
      </c>
      <c r="H25">
        <v>1580000</v>
      </c>
      <c r="I25" t="s">
        <v>20</v>
      </c>
      <c r="J25">
        <v>1</v>
      </c>
      <c r="K25" t="s">
        <v>259</v>
      </c>
      <c r="L25" t="s">
        <v>22</v>
      </c>
      <c r="M25">
        <v>2</v>
      </c>
      <c r="N25">
        <v>2</v>
      </c>
      <c r="O25">
        <v>0</v>
      </c>
      <c r="P25" t="s">
        <v>29</v>
      </c>
      <c r="S25" t="s">
        <v>23</v>
      </c>
    </row>
    <row r="26" spans="1:19" x14ac:dyDescent="0.2">
      <c r="A26" t="s">
        <v>231</v>
      </c>
      <c r="B26">
        <v>52.8</v>
      </c>
      <c r="C26">
        <v>2231.0414999999998</v>
      </c>
      <c r="D26">
        <v>20</v>
      </c>
      <c r="E26">
        <v>-4.2</v>
      </c>
      <c r="F26">
        <v>1116.5385000000001</v>
      </c>
      <c r="G26">
        <v>27.79</v>
      </c>
      <c r="H26">
        <v>1400000</v>
      </c>
      <c r="I26" t="s">
        <v>20</v>
      </c>
      <c r="J26">
        <v>1</v>
      </c>
      <c r="K26" t="s">
        <v>232</v>
      </c>
      <c r="L26" t="s">
        <v>22</v>
      </c>
      <c r="M26">
        <v>1</v>
      </c>
      <c r="N26">
        <v>1</v>
      </c>
      <c r="O26">
        <v>0</v>
      </c>
      <c r="P26" t="s">
        <v>29</v>
      </c>
      <c r="Q26" t="s">
        <v>33</v>
      </c>
      <c r="R26" t="s">
        <v>230</v>
      </c>
      <c r="S26" t="s">
        <v>23</v>
      </c>
    </row>
    <row r="27" spans="1:19" x14ac:dyDescent="0.2">
      <c r="A27" t="s">
        <v>289</v>
      </c>
      <c r="B27">
        <v>64.47</v>
      </c>
      <c r="C27">
        <v>1554.8193000000001</v>
      </c>
      <c r="D27">
        <v>14</v>
      </c>
      <c r="E27">
        <v>15.7</v>
      </c>
      <c r="F27">
        <v>778.43970000000002</v>
      </c>
      <c r="G27">
        <v>27.38</v>
      </c>
      <c r="H27">
        <v>1020000</v>
      </c>
      <c r="I27">
        <v>936000</v>
      </c>
      <c r="J27">
        <v>1</v>
      </c>
      <c r="K27" t="s">
        <v>290</v>
      </c>
      <c r="L27" t="s">
        <v>22</v>
      </c>
      <c r="M27">
        <v>3</v>
      </c>
      <c r="N27">
        <v>2</v>
      </c>
      <c r="O27">
        <v>1</v>
      </c>
      <c r="P27" t="s">
        <v>32</v>
      </c>
      <c r="S27" t="s">
        <v>23</v>
      </c>
    </row>
    <row r="28" spans="1:19" x14ac:dyDescent="0.2">
      <c r="A28" t="s">
        <v>222</v>
      </c>
      <c r="B28">
        <v>37.18</v>
      </c>
      <c r="C28">
        <v>1283.6357</v>
      </c>
      <c r="D28">
        <v>11</v>
      </c>
      <c r="E28">
        <v>-2.1</v>
      </c>
      <c r="F28">
        <v>642.83249999999998</v>
      </c>
      <c r="G28">
        <v>19.68</v>
      </c>
      <c r="H28">
        <v>956000</v>
      </c>
      <c r="I28" t="s">
        <v>20</v>
      </c>
      <c r="J28">
        <v>1</v>
      </c>
      <c r="K28" t="s">
        <v>223</v>
      </c>
      <c r="L28" t="s">
        <v>22</v>
      </c>
      <c r="M28">
        <v>1</v>
      </c>
      <c r="N28">
        <v>1</v>
      </c>
      <c r="O28">
        <v>0</v>
      </c>
      <c r="P28" t="s">
        <v>32</v>
      </c>
      <c r="S28" t="s">
        <v>23</v>
      </c>
    </row>
    <row r="29" spans="1:19" x14ac:dyDescent="0.2">
      <c r="A29" t="s">
        <v>277</v>
      </c>
      <c r="B29">
        <v>40.53</v>
      </c>
      <c r="C29">
        <v>1426.7529</v>
      </c>
      <c r="D29">
        <v>13</v>
      </c>
      <c r="E29">
        <v>2.6</v>
      </c>
      <c r="F29">
        <v>714.39530000000002</v>
      </c>
      <c r="G29">
        <v>34.19</v>
      </c>
      <c r="H29">
        <v>625000</v>
      </c>
      <c r="I29">
        <v>748000</v>
      </c>
      <c r="J29">
        <v>1</v>
      </c>
      <c r="K29" t="s">
        <v>278</v>
      </c>
      <c r="L29" t="s">
        <v>22</v>
      </c>
      <c r="M29">
        <v>3</v>
      </c>
      <c r="N29">
        <v>2</v>
      </c>
      <c r="O29">
        <v>1</v>
      </c>
      <c r="P29" t="s">
        <v>32</v>
      </c>
      <c r="Q29" t="s">
        <v>33</v>
      </c>
      <c r="R29" t="s">
        <v>132</v>
      </c>
      <c r="S29" t="s">
        <v>23</v>
      </c>
    </row>
    <row r="30" spans="1:19" x14ac:dyDescent="0.2">
      <c r="A30" t="s">
        <v>163</v>
      </c>
      <c r="B30">
        <v>33.26</v>
      </c>
      <c r="C30">
        <v>1017.5607</v>
      </c>
      <c r="D30">
        <v>8</v>
      </c>
      <c r="E30">
        <v>7.6</v>
      </c>
      <c r="F30">
        <v>509.79840000000002</v>
      </c>
      <c r="G30">
        <v>24.31</v>
      </c>
      <c r="H30">
        <v>934000</v>
      </c>
      <c r="I30">
        <v>225000</v>
      </c>
      <c r="J30">
        <v>1</v>
      </c>
      <c r="K30" t="s">
        <v>164</v>
      </c>
      <c r="L30" t="s">
        <v>22</v>
      </c>
      <c r="M30">
        <v>2</v>
      </c>
      <c r="N30">
        <v>1</v>
      </c>
      <c r="O30">
        <v>1</v>
      </c>
      <c r="P30" t="s">
        <v>29</v>
      </c>
      <c r="S30" t="s">
        <v>23</v>
      </c>
    </row>
    <row r="31" spans="1:19" x14ac:dyDescent="0.2">
      <c r="A31" t="s">
        <v>187</v>
      </c>
      <c r="B31">
        <v>27.18</v>
      </c>
      <c r="C31">
        <v>904.47659999999996</v>
      </c>
      <c r="D31">
        <v>7</v>
      </c>
      <c r="E31">
        <v>7.4</v>
      </c>
      <c r="F31">
        <v>453.25510000000003</v>
      </c>
      <c r="G31">
        <v>21.71</v>
      </c>
      <c r="H31">
        <v>562000</v>
      </c>
      <c r="I31" t="s">
        <v>20</v>
      </c>
      <c r="J31">
        <v>1</v>
      </c>
      <c r="K31" t="s">
        <v>188</v>
      </c>
      <c r="L31" t="s">
        <v>22</v>
      </c>
      <c r="M31">
        <v>1</v>
      </c>
      <c r="N31">
        <v>1</v>
      </c>
      <c r="O31">
        <v>0</v>
      </c>
      <c r="P31" t="s">
        <v>29</v>
      </c>
      <c r="S31" t="s">
        <v>23</v>
      </c>
    </row>
    <row r="32" spans="1:19" x14ac:dyDescent="0.2">
      <c r="A32" t="s">
        <v>137</v>
      </c>
      <c r="B32">
        <v>53.2</v>
      </c>
      <c r="C32">
        <v>2147.1851000000001</v>
      </c>
      <c r="D32">
        <v>18</v>
      </c>
      <c r="E32">
        <v>17.2</v>
      </c>
      <c r="F32">
        <v>537.82010000000002</v>
      </c>
      <c r="G32">
        <v>32.15</v>
      </c>
      <c r="H32">
        <v>557000</v>
      </c>
      <c r="I32" t="s">
        <v>20</v>
      </c>
      <c r="J32">
        <v>1</v>
      </c>
      <c r="K32" t="s">
        <v>138</v>
      </c>
      <c r="L32" t="s">
        <v>22</v>
      </c>
      <c r="M32">
        <v>2</v>
      </c>
      <c r="N32">
        <v>2</v>
      </c>
      <c r="O32">
        <v>0</v>
      </c>
      <c r="P32" t="s">
        <v>29</v>
      </c>
      <c r="S32" t="s">
        <v>23</v>
      </c>
    </row>
    <row r="33" spans="1:19" x14ac:dyDescent="0.2">
      <c r="A33" t="s">
        <v>147</v>
      </c>
      <c r="B33">
        <v>36.090000000000003</v>
      </c>
      <c r="C33">
        <v>1263.7702999999999</v>
      </c>
      <c r="D33">
        <v>12</v>
      </c>
      <c r="E33">
        <v>3.3</v>
      </c>
      <c r="F33">
        <v>632.90309999999999</v>
      </c>
      <c r="G33">
        <v>36.1</v>
      </c>
      <c r="H33">
        <v>496000</v>
      </c>
      <c r="I33" t="s">
        <v>20</v>
      </c>
      <c r="J33">
        <v>1</v>
      </c>
      <c r="K33" t="s">
        <v>148</v>
      </c>
      <c r="L33" t="s">
        <v>22</v>
      </c>
      <c r="M33">
        <v>1</v>
      </c>
      <c r="N33">
        <v>1</v>
      </c>
      <c r="O33">
        <v>0</v>
      </c>
      <c r="P33" t="s">
        <v>32</v>
      </c>
      <c r="S33" t="s">
        <v>23</v>
      </c>
    </row>
    <row r="34" spans="1:19" x14ac:dyDescent="0.2">
      <c r="A34" t="s">
        <v>117</v>
      </c>
      <c r="B34">
        <v>31.91</v>
      </c>
      <c r="C34">
        <v>1150.6862000000001</v>
      </c>
      <c r="D34">
        <v>11</v>
      </c>
      <c r="E34">
        <v>0.1</v>
      </c>
      <c r="F34">
        <v>576.35820000000001</v>
      </c>
      <c r="G34">
        <v>29.08</v>
      </c>
      <c r="H34">
        <v>405000</v>
      </c>
      <c r="I34" t="s">
        <v>20</v>
      </c>
      <c r="J34">
        <v>1</v>
      </c>
      <c r="K34" t="s">
        <v>118</v>
      </c>
      <c r="L34" t="s">
        <v>22</v>
      </c>
      <c r="M34">
        <v>1</v>
      </c>
      <c r="N34">
        <v>1</v>
      </c>
      <c r="O34">
        <v>0</v>
      </c>
      <c r="P34" t="s">
        <v>32</v>
      </c>
      <c r="S34" t="s">
        <v>23</v>
      </c>
    </row>
    <row r="35" spans="1:19" x14ac:dyDescent="0.2">
      <c r="A35" t="s">
        <v>246</v>
      </c>
      <c r="B35">
        <v>35.14</v>
      </c>
      <c r="C35">
        <v>903.45489999999995</v>
      </c>
      <c r="D35">
        <v>8</v>
      </c>
      <c r="E35">
        <v>-7.7</v>
      </c>
      <c r="F35">
        <v>904.46749999999997</v>
      </c>
      <c r="G35">
        <v>21.07</v>
      </c>
      <c r="H35">
        <v>403000</v>
      </c>
      <c r="I35" t="s">
        <v>20</v>
      </c>
      <c r="J35">
        <v>1</v>
      </c>
      <c r="K35" t="s">
        <v>247</v>
      </c>
      <c r="L35" t="s">
        <v>22</v>
      </c>
      <c r="M35">
        <v>2</v>
      </c>
      <c r="N35">
        <v>2</v>
      </c>
      <c r="O35">
        <v>0</v>
      </c>
      <c r="P35" t="s">
        <v>32</v>
      </c>
      <c r="S35" t="s">
        <v>23</v>
      </c>
    </row>
    <row r="36" spans="1:19" x14ac:dyDescent="0.2">
      <c r="A36" t="s">
        <v>194</v>
      </c>
      <c r="B36">
        <v>51.36</v>
      </c>
      <c r="C36">
        <v>1704.8028999999999</v>
      </c>
      <c r="D36">
        <v>15</v>
      </c>
      <c r="E36">
        <v>3.3</v>
      </c>
      <c r="F36">
        <v>853.42309999999998</v>
      </c>
      <c r="G36">
        <v>20.79</v>
      </c>
      <c r="H36" s="1">
        <v>400000</v>
      </c>
      <c r="I36" t="s">
        <v>20</v>
      </c>
      <c r="J36">
        <v>1</v>
      </c>
      <c r="K36" t="s">
        <v>195</v>
      </c>
      <c r="L36" t="s">
        <v>22</v>
      </c>
      <c r="M36">
        <v>1</v>
      </c>
      <c r="N36">
        <v>1</v>
      </c>
      <c r="O36">
        <v>0</v>
      </c>
      <c r="P36" t="s">
        <v>29</v>
      </c>
      <c r="Q36" t="s">
        <v>33</v>
      </c>
      <c r="R36" t="s">
        <v>196</v>
      </c>
      <c r="S36" t="s">
        <v>23</v>
      </c>
    </row>
    <row r="37" spans="1:19" x14ac:dyDescent="0.2">
      <c r="A37" t="s">
        <v>60</v>
      </c>
      <c r="B37">
        <v>47.06</v>
      </c>
      <c r="C37">
        <v>1588.9340999999999</v>
      </c>
      <c r="D37">
        <v>15</v>
      </c>
      <c r="E37">
        <v>5.7</v>
      </c>
      <c r="F37">
        <v>795.4896</v>
      </c>
      <c r="G37">
        <v>39.6</v>
      </c>
      <c r="H37">
        <v>308000</v>
      </c>
      <c r="I37">
        <v>383000</v>
      </c>
      <c r="J37">
        <v>1</v>
      </c>
      <c r="K37" t="s">
        <v>61</v>
      </c>
      <c r="L37" t="s">
        <v>22</v>
      </c>
      <c r="M37">
        <v>2</v>
      </c>
      <c r="N37">
        <v>1</v>
      </c>
      <c r="O37">
        <v>1</v>
      </c>
      <c r="P37" t="s">
        <v>32</v>
      </c>
      <c r="S37" t="s">
        <v>23</v>
      </c>
    </row>
    <row r="38" spans="1:19" x14ac:dyDescent="0.2">
      <c r="A38" t="s">
        <v>24</v>
      </c>
      <c r="B38">
        <v>29.26</v>
      </c>
      <c r="C38">
        <v>703.3904</v>
      </c>
      <c r="D38">
        <v>6</v>
      </c>
      <c r="E38">
        <v>-5.8</v>
      </c>
      <c r="F38">
        <v>704.40319999999997</v>
      </c>
      <c r="G38">
        <v>22.14</v>
      </c>
      <c r="H38">
        <v>317000</v>
      </c>
      <c r="I38" t="s">
        <v>20</v>
      </c>
      <c r="J38">
        <v>1</v>
      </c>
      <c r="K38" t="s">
        <v>25</v>
      </c>
      <c r="L38" t="s">
        <v>22</v>
      </c>
      <c r="M38">
        <v>1</v>
      </c>
      <c r="N38">
        <v>1</v>
      </c>
      <c r="O38">
        <v>0</v>
      </c>
      <c r="P38" t="s">
        <v>26</v>
      </c>
      <c r="S38" t="s">
        <v>23</v>
      </c>
    </row>
    <row r="39" spans="1:19" x14ac:dyDescent="0.2">
      <c r="A39" t="s">
        <v>95</v>
      </c>
      <c r="B39">
        <v>34.46</v>
      </c>
      <c r="C39">
        <v>1493.7917</v>
      </c>
      <c r="D39">
        <v>13</v>
      </c>
      <c r="E39">
        <v>-1.5</v>
      </c>
      <c r="F39">
        <v>498.94389999999999</v>
      </c>
      <c r="G39">
        <v>27.26</v>
      </c>
      <c r="H39">
        <v>306000</v>
      </c>
      <c r="I39" t="s">
        <v>20</v>
      </c>
      <c r="J39">
        <v>1</v>
      </c>
      <c r="K39" t="s">
        <v>96</v>
      </c>
      <c r="L39" t="s">
        <v>22</v>
      </c>
      <c r="M39">
        <v>1</v>
      </c>
      <c r="N39">
        <v>1</v>
      </c>
      <c r="O39">
        <v>0</v>
      </c>
      <c r="P39" t="s">
        <v>29</v>
      </c>
      <c r="S39" t="s">
        <v>23</v>
      </c>
    </row>
    <row r="40" spans="1:19" x14ac:dyDescent="0.2">
      <c r="A40" t="s">
        <v>219</v>
      </c>
      <c r="B40">
        <v>28.33</v>
      </c>
      <c r="C40">
        <v>3140.4285</v>
      </c>
      <c r="D40">
        <v>28</v>
      </c>
      <c r="E40">
        <v>-4.5</v>
      </c>
      <c r="F40">
        <v>1047.8262999999999</v>
      </c>
      <c r="G40">
        <v>36.61</v>
      </c>
      <c r="H40">
        <v>303000</v>
      </c>
      <c r="I40" t="s">
        <v>20</v>
      </c>
      <c r="J40">
        <v>1</v>
      </c>
      <c r="K40" t="s">
        <v>220</v>
      </c>
      <c r="L40" t="s">
        <v>22</v>
      </c>
      <c r="M40">
        <v>1</v>
      </c>
      <c r="N40">
        <v>1</v>
      </c>
      <c r="O40">
        <v>0</v>
      </c>
      <c r="P40" t="s">
        <v>29</v>
      </c>
      <c r="Q40" t="s">
        <v>33</v>
      </c>
      <c r="R40" t="s">
        <v>221</v>
      </c>
      <c r="S40" t="s">
        <v>23</v>
      </c>
    </row>
    <row r="41" spans="1:19" x14ac:dyDescent="0.2">
      <c r="A41" t="s">
        <v>167</v>
      </c>
      <c r="B41">
        <v>46</v>
      </c>
      <c r="C41">
        <v>1583.8670999999999</v>
      </c>
      <c r="D41">
        <v>13</v>
      </c>
      <c r="E41">
        <v>3.9</v>
      </c>
      <c r="F41">
        <v>528.97220000000004</v>
      </c>
      <c r="G41">
        <v>35.840000000000003</v>
      </c>
      <c r="H41">
        <v>293000</v>
      </c>
      <c r="I41">
        <v>305000</v>
      </c>
      <c r="J41">
        <v>1</v>
      </c>
      <c r="K41" t="s">
        <v>168</v>
      </c>
      <c r="L41" t="s">
        <v>22</v>
      </c>
      <c r="M41">
        <v>3</v>
      </c>
      <c r="N41">
        <v>2</v>
      </c>
      <c r="O41">
        <v>1</v>
      </c>
      <c r="P41" t="s">
        <v>29</v>
      </c>
      <c r="S41" t="s">
        <v>23</v>
      </c>
    </row>
    <row r="42" spans="1:19" x14ac:dyDescent="0.2">
      <c r="A42" t="s">
        <v>256</v>
      </c>
      <c r="B42">
        <v>35.53</v>
      </c>
      <c r="C42">
        <v>1089.5858000000001</v>
      </c>
      <c r="D42">
        <v>10</v>
      </c>
      <c r="E42">
        <v>7.8</v>
      </c>
      <c r="F42">
        <v>545.81179999999995</v>
      </c>
      <c r="G42">
        <v>24.69</v>
      </c>
      <c r="H42">
        <v>266000</v>
      </c>
      <c r="I42" t="s">
        <v>20</v>
      </c>
      <c r="J42">
        <v>1</v>
      </c>
      <c r="K42" t="s">
        <v>257</v>
      </c>
      <c r="L42" t="s">
        <v>22</v>
      </c>
      <c r="M42">
        <v>1</v>
      </c>
      <c r="N42">
        <v>1</v>
      </c>
      <c r="O42">
        <v>0</v>
      </c>
      <c r="P42" t="s">
        <v>29</v>
      </c>
      <c r="S42" t="s">
        <v>23</v>
      </c>
    </row>
    <row r="43" spans="1:19" x14ac:dyDescent="0.2">
      <c r="A43" t="s">
        <v>248</v>
      </c>
      <c r="B43">
        <v>46</v>
      </c>
      <c r="C43">
        <v>1460.7874999999999</v>
      </c>
      <c r="D43">
        <v>13</v>
      </c>
      <c r="E43">
        <v>3</v>
      </c>
      <c r="F43">
        <v>731.41309999999999</v>
      </c>
      <c r="G43">
        <v>36.46</v>
      </c>
      <c r="H43">
        <v>265000</v>
      </c>
      <c r="I43" t="s">
        <v>20</v>
      </c>
      <c r="J43">
        <v>1</v>
      </c>
      <c r="K43" t="s">
        <v>249</v>
      </c>
      <c r="L43" t="s">
        <v>22</v>
      </c>
      <c r="M43">
        <v>1</v>
      </c>
      <c r="N43">
        <v>1</v>
      </c>
      <c r="O43">
        <v>0</v>
      </c>
      <c r="P43" t="s">
        <v>32</v>
      </c>
      <c r="S43" t="s">
        <v>23</v>
      </c>
    </row>
    <row r="44" spans="1:19" x14ac:dyDescent="0.2">
      <c r="A44" t="s">
        <v>110</v>
      </c>
      <c r="B44">
        <v>33.479999999999997</v>
      </c>
      <c r="C44">
        <v>741.4425</v>
      </c>
      <c r="D44">
        <v>7</v>
      </c>
      <c r="E44">
        <v>-5</v>
      </c>
      <c r="F44">
        <v>742.45609999999999</v>
      </c>
      <c r="G44">
        <v>34.21</v>
      </c>
      <c r="H44">
        <v>282000</v>
      </c>
      <c r="I44">
        <v>247000</v>
      </c>
      <c r="J44">
        <v>1</v>
      </c>
      <c r="K44" t="s">
        <v>111</v>
      </c>
      <c r="L44" t="s">
        <v>22</v>
      </c>
      <c r="M44">
        <v>3</v>
      </c>
      <c r="N44">
        <v>2</v>
      </c>
      <c r="O44">
        <v>1</v>
      </c>
      <c r="P44" t="s">
        <v>32</v>
      </c>
      <c r="S44" t="s">
        <v>23</v>
      </c>
    </row>
    <row r="45" spans="1:19" x14ac:dyDescent="0.2">
      <c r="A45" t="s">
        <v>287</v>
      </c>
      <c r="B45">
        <v>36.6</v>
      </c>
      <c r="C45">
        <v>1000.5229</v>
      </c>
      <c r="D45">
        <v>9</v>
      </c>
      <c r="E45">
        <v>-5.4</v>
      </c>
      <c r="F45">
        <v>1001.5383</v>
      </c>
      <c r="G45">
        <v>22.73</v>
      </c>
      <c r="H45">
        <v>258000</v>
      </c>
      <c r="I45" t="s">
        <v>20</v>
      </c>
      <c r="J45">
        <v>1</v>
      </c>
      <c r="K45" t="s">
        <v>288</v>
      </c>
      <c r="L45" t="s">
        <v>22</v>
      </c>
      <c r="M45">
        <v>1</v>
      </c>
      <c r="N45">
        <v>1</v>
      </c>
      <c r="O45">
        <v>0</v>
      </c>
      <c r="P45" t="s">
        <v>32</v>
      </c>
      <c r="S45" t="s">
        <v>23</v>
      </c>
    </row>
    <row r="46" spans="1:19" x14ac:dyDescent="0.2">
      <c r="A46" t="s">
        <v>115</v>
      </c>
      <c r="B46">
        <v>27.72</v>
      </c>
      <c r="C46">
        <v>1051.6178</v>
      </c>
      <c r="D46">
        <v>10</v>
      </c>
      <c r="E46">
        <v>2.5</v>
      </c>
      <c r="F46">
        <v>526.82460000000003</v>
      </c>
      <c r="G46">
        <v>25.67</v>
      </c>
      <c r="H46">
        <v>257000</v>
      </c>
      <c r="I46" t="s">
        <v>20</v>
      </c>
      <c r="J46">
        <v>1</v>
      </c>
      <c r="K46" t="s">
        <v>116</v>
      </c>
      <c r="L46" t="s">
        <v>22</v>
      </c>
      <c r="M46">
        <v>1</v>
      </c>
      <c r="N46">
        <v>1</v>
      </c>
      <c r="O46">
        <v>0</v>
      </c>
      <c r="P46" t="s">
        <v>32</v>
      </c>
      <c r="S46" t="s">
        <v>23</v>
      </c>
    </row>
    <row r="47" spans="1:19" x14ac:dyDescent="0.2">
      <c r="A47" t="s">
        <v>58</v>
      </c>
      <c r="B47">
        <v>46.23</v>
      </c>
      <c r="C47">
        <v>1489.8656000000001</v>
      </c>
      <c r="D47">
        <v>14</v>
      </c>
      <c r="E47">
        <v>-3.5</v>
      </c>
      <c r="F47">
        <v>745.94759999999997</v>
      </c>
      <c r="G47">
        <v>37.799999999999997</v>
      </c>
      <c r="H47">
        <v>215000</v>
      </c>
      <c r="I47">
        <v>279000</v>
      </c>
      <c r="J47">
        <v>1</v>
      </c>
      <c r="K47" t="s">
        <v>59</v>
      </c>
      <c r="L47" t="s">
        <v>22</v>
      </c>
      <c r="M47">
        <v>2</v>
      </c>
      <c r="N47">
        <v>1</v>
      </c>
      <c r="O47">
        <v>1</v>
      </c>
      <c r="P47" t="s">
        <v>32</v>
      </c>
      <c r="S47" t="s">
        <v>23</v>
      </c>
    </row>
    <row r="48" spans="1:19" x14ac:dyDescent="0.2">
      <c r="A48" t="s">
        <v>209</v>
      </c>
      <c r="B48">
        <v>36.79</v>
      </c>
      <c r="C48">
        <v>1373.7302</v>
      </c>
      <c r="D48">
        <v>11</v>
      </c>
      <c r="E48">
        <v>-0.3</v>
      </c>
      <c r="F48">
        <v>687.88149999999996</v>
      </c>
      <c r="G48">
        <v>31.64</v>
      </c>
      <c r="H48">
        <v>189000</v>
      </c>
      <c r="I48">
        <v>305000</v>
      </c>
      <c r="J48">
        <v>1</v>
      </c>
      <c r="K48" t="s">
        <v>210</v>
      </c>
      <c r="L48" t="s">
        <v>22</v>
      </c>
      <c r="M48">
        <v>2</v>
      </c>
      <c r="N48">
        <v>1</v>
      </c>
      <c r="O48">
        <v>1</v>
      </c>
      <c r="P48" t="s">
        <v>29</v>
      </c>
      <c r="S48" t="s">
        <v>23</v>
      </c>
    </row>
    <row r="49" spans="1:19" x14ac:dyDescent="0.2">
      <c r="A49" t="s">
        <v>262</v>
      </c>
      <c r="B49">
        <v>31.01</v>
      </c>
      <c r="C49">
        <v>1362.8386</v>
      </c>
      <c r="D49">
        <v>13</v>
      </c>
      <c r="E49">
        <v>-1.3</v>
      </c>
      <c r="F49">
        <v>682.43489999999997</v>
      </c>
      <c r="G49">
        <v>37.69</v>
      </c>
      <c r="H49">
        <v>213000</v>
      </c>
      <c r="I49">
        <v>277000</v>
      </c>
      <c r="J49">
        <v>1</v>
      </c>
      <c r="K49" t="s">
        <v>263</v>
      </c>
      <c r="L49" t="s">
        <v>22</v>
      </c>
      <c r="M49">
        <v>2</v>
      </c>
      <c r="N49">
        <v>1</v>
      </c>
      <c r="O49">
        <v>1</v>
      </c>
      <c r="P49" t="s">
        <v>32</v>
      </c>
      <c r="S49" t="s">
        <v>23</v>
      </c>
    </row>
    <row r="50" spans="1:19" x14ac:dyDescent="0.2">
      <c r="A50" t="s">
        <v>239</v>
      </c>
      <c r="B50">
        <v>31.35</v>
      </c>
      <c r="C50">
        <v>2849.3063999999999</v>
      </c>
      <c r="D50">
        <v>26</v>
      </c>
      <c r="E50">
        <v>7.4</v>
      </c>
      <c r="F50">
        <v>950.79600000000005</v>
      </c>
      <c r="G50">
        <v>35.950000000000003</v>
      </c>
      <c r="H50">
        <v>240000</v>
      </c>
      <c r="I50" t="s">
        <v>20</v>
      </c>
      <c r="J50">
        <v>1</v>
      </c>
      <c r="K50" t="s">
        <v>240</v>
      </c>
      <c r="L50" t="s">
        <v>22</v>
      </c>
      <c r="M50">
        <v>1</v>
      </c>
      <c r="N50">
        <v>1</v>
      </c>
      <c r="O50">
        <v>0</v>
      </c>
      <c r="P50" t="s">
        <v>29</v>
      </c>
      <c r="Q50" t="s">
        <v>33</v>
      </c>
      <c r="R50" t="s">
        <v>241</v>
      </c>
      <c r="S50" t="s">
        <v>23</v>
      </c>
    </row>
    <row r="51" spans="1:19" x14ac:dyDescent="0.2">
      <c r="A51" t="s">
        <v>56</v>
      </c>
      <c r="B51">
        <v>43.92</v>
      </c>
      <c r="C51">
        <v>1376.7815000000001</v>
      </c>
      <c r="D51">
        <v>13</v>
      </c>
      <c r="E51">
        <v>-0.3</v>
      </c>
      <c r="F51">
        <v>689.40719999999999</v>
      </c>
      <c r="G51">
        <v>33.729999999999997</v>
      </c>
      <c r="H51">
        <v>223000</v>
      </c>
      <c r="I51" t="s">
        <v>20</v>
      </c>
      <c r="J51">
        <v>1</v>
      </c>
      <c r="K51" t="s">
        <v>57</v>
      </c>
      <c r="L51" t="s">
        <v>22</v>
      </c>
      <c r="M51">
        <v>1</v>
      </c>
      <c r="N51">
        <v>1</v>
      </c>
      <c r="O51">
        <v>0</v>
      </c>
      <c r="P51" t="s">
        <v>32</v>
      </c>
      <c r="S51" t="s">
        <v>23</v>
      </c>
    </row>
    <row r="52" spans="1:19" x14ac:dyDescent="0.2">
      <c r="A52" t="s">
        <v>226</v>
      </c>
      <c r="B52">
        <v>46.92</v>
      </c>
      <c r="C52">
        <v>1896.0297</v>
      </c>
      <c r="D52">
        <v>16</v>
      </c>
      <c r="E52">
        <v>10.199999999999999</v>
      </c>
      <c r="F52">
        <v>633.03219999999999</v>
      </c>
      <c r="G52">
        <v>30.2</v>
      </c>
      <c r="H52">
        <v>222000</v>
      </c>
      <c r="I52" t="s">
        <v>20</v>
      </c>
      <c r="J52">
        <v>1</v>
      </c>
      <c r="K52" t="s">
        <v>227</v>
      </c>
      <c r="L52" t="s">
        <v>22</v>
      </c>
      <c r="M52">
        <v>1</v>
      </c>
      <c r="N52">
        <v>1</v>
      </c>
      <c r="O52">
        <v>0</v>
      </c>
      <c r="P52" t="s">
        <v>29</v>
      </c>
      <c r="S52" t="s">
        <v>23</v>
      </c>
    </row>
    <row r="53" spans="1:19" x14ac:dyDescent="0.2">
      <c r="A53" t="s">
        <v>130</v>
      </c>
      <c r="B53">
        <v>42.87</v>
      </c>
      <c r="C53">
        <v>1607.7501</v>
      </c>
      <c r="D53">
        <v>14</v>
      </c>
      <c r="E53">
        <v>4</v>
      </c>
      <c r="F53">
        <v>804.89639999999997</v>
      </c>
      <c r="G53">
        <v>20.09</v>
      </c>
      <c r="H53">
        <v>221000</v>
      </c>
      <c r="I53" t="s">
        <v>20</v>
      </c>
      <c r="J53">
        <v>1</v>
      </c>
      <c r="K53" t="s">
        <v>131</v>
      </c>
      <c r="L53" t="s">
        <v>22</v>
      </c>
      <c r="M53">
        <v>1</v>
      </c>
      <c r="N53">
        <v>1</v>
      </c>
      <c r="O53">
        <v>0</v>
      </c>
      <c r="P53" t="s">
        <v>29</v>
      </c>
      <c r="Q53" t="s">
        <v>33</v>
      </c>
      <c r="R53" t="s">
        <v>132</v>
      </c>
      <c r="S53" t="s">
        <v>23</v>
      </c>
    </row>
    <row r="54" spans="1:19" x14ac:dyDescent="0.2">
      <c r="A54" t="s">
        <v>76</v>
      </c>
      <c r="B54">
        <v>40.340000000000003</v>
      </c>
      <c r="C54">
        <v>1373.7593999999999</v>
      </c>
      <c r="D54">
        <v>12</v>
      </c>
      <c r="E54">
        <v>-0.8</v>
      </c>
      <c r="F54">
        <v>687.89580000000001</v>
      </c>
      <c r="G54">
        <v>37.880000000000003</v>
      </c>
      <c r="H54">
        <v>206000</v>
      </c>
      <c r="I54" t="s">
        <v>20</v>
      </c>
      <c r="J54">
        <v>1</v>
      </c>
      <c r="K54" t="s">
        <v>77</v>
      </c>
      <c r="L54" t="s">
        <v>22</v>
      </c>
      <c r="M54">
        <v>2</v>
      </c>
      <c r="N54">
        <v>2</v>
      </c>
      <c r="O54">
        <v>0</v>
      </c>
      <c r="P54" t="s">
        <v>32</v>
      </c>
      <c r="S54" t="s">
        <v>23</v>
      </c>
    </row>
    <row r="55" spans="1:19" x14ac:dyDescent="0.2">
      <c r="A55" t="s">
        <v>27</v>
      </c>
      <c r="B55">
        <v>39.409999999999997</v>
      </c>
      <c r="C55">
        <v>1346.7234000000001</v>
      </c>
      <c r="D55">
        <v>12</v>
      </c>
      <c r="E55">
        <v>-10.8</v>
      </c>
      <c r="F55">
        <v>674.37080000000003</v>
      </c>
      <c r="G55">
        <v>28.26</v>
      </c>
      <c r="H55">
        <v>195000</v>
      </c>
      <c r="I55" t="s">
        <v>20</v>
      </c>
      <c r="J55">
        <v>1</v>
      </c>
      <c r="K55" t="s">
        <v>28</v>
      </c>
      <c r="L55" t="s">
        <v>22</v>
      </c>
      <c r="M55">
        <v>2</v>
      </c>
      <c r="N55">
        <v>2</v>
      </c>
      <c r="O55">
        <v>0</v>
      </c>
      <c r="P55" t="s">
        <v>29</v>
      </c>
      <c r="S55" t="s">
        <v>23</v>
      </c>
    </row>
    <row r="56" spans="1:19" x14ac:dyDescent="0.2">
      <c r="A56" t="s">
        <v>205</v>
      </c>
      <c r="B56">
        <v>49.85</v>
      </c>
      <c r="C56">
        <v>1617.9241999999999</v>
      </c>
      <c r="D56">
        <v>15</v>
      </c>
      <c r="E56">
        <v>-1.7</v>
      </c>
      <c r="F56">
        <v>809.97900000000004</v>
      </c>
      <c r="G56">
        <v>37.61</v>
      </c>
      <c r="H56">
        <v>195000</v>
      </c>
      <c r="I56" t="s">
        <v>20</v>
      </c>
      <c r="J56">
        <v>1</v>
      </c>
      <c r="K56" t="s">
        <v>206</v>
      </c>
      <c r="L56" t="s">
        <v>22</v>
      </c>
      <c r="M56">
        <v>1</v>
      </c>
      <c r="N56">
        <v>1</v>
      </c>
      <c r="O56">
        <v>0</v>
      </c>
      <c r="P56" t="s">
        <v>32</v>
      </c>
      <c r="S56" t="s">
        <v>23</v>
      </c>
    </row>
    <row r="57" spans="1:19" x14ac:dyDescent="0.2">
      <c r="A57" t="s">
        <v>203</v>
      </c>
      <c r="B57">
        <v>33.33</v>
      </c>
      <c r="C57">
        <v>1504.8400999999999</v>
      </c>
      <c r="D57">
        <v>14</v>
      </c>
      <c r="E57">
        <v>0</v>
      </c>
      <c r="F57">
        <v>753.43759999999997</v>
      </c>
      <c r="G57">
        <v>33.51</v>
      </c>
      <c r="H57">
        <v>160000</v>
      </c>
      <c r="I57">
        <v>220000</v>
      </c>
      <c r="J57">
        <v>1</v>
      </c>
      <c r="K57" t="s">
        <v>204</v>
      </c>
      <c r="L57" t="s">
        <v>22</v>
      </c>
      <c r="M57">
        <v>2</v>
      </c>
      <c r="N57">
        <v>1</v>
      </c>
      <c r="O57">
        <v>1</v>
      </c>
      <c r="P57" t="s">
        <v>32</v>
      </c>
      <c r="S57" t="s">
        <v>23</v>
      </c>
    </row>
    <row r="58" spans="1:19" x14ac:dyDescent="0.2">
      <c r="A58" t="s">
        <v>213</v>
      </c>
      <c r="B58">
        <v>33.19</v>
      </c>
      <c r="C58">
        <v>1106.6124</v>
      </c>
      <c r="D58">
        <v>9</v>
      </c>
      <c r="E58">
        <v>3.5</v>
      </c>
      <c r="F58">
        <v>554.3229</v>
      </c>
      <c r="G58">
        <v>25.33</v>
      </c>
      <c r="H58">
        <v>182000</v>
      </c>
      <c r="I58" t="s">
        <v>20</v>
      </c>
      <c r="J58">
        <v>1</v>
      </c>
      <c r="K58" t="s">
        <v>214</v>
      </c>
      <c r="L58" t="s">
        <v>22</v>
      </c>
      <c r="M58">
        <v>1</v>
      </c>
      <c r="N58">
        <v>1</v>
      </c>
      <c r="O58">
        <v>0</v>
      </c>
      <c r="P58" t="s">
        <v>26</v>
      </c>
      <c r="S58" t="s">
        <v>23</v>
      </c>
    </row>
    <row r="59" spans="1:19" x14ac:dyDescent="0.2">
      <c r="A59" t="s">
        <v>99</v>
      </c>
      <c r="B59">
        <v>30.69</v>
      </c>
      <c r="C59">
        <v>1835.9457</v>
      </c>
      <c r="D59">
        <v>16</v>
      </c>
      <c r="E59">
        <v>15.2</v>
      </c>
      <c r="F59">
        <v>613.0068</v>
      </c>
      <c r="G59">
        <v>27.74</v>
      </c>
      <c r="H59">
        <v>178000</v>
      </c>
      <c r="I59" t="s">
        <v>20</v>
      </c>
      <c r="J59">
        <v>1</v>
      </c>
      <c r="K59" t="s">
        <v>100</v>
      </c>
      <c r="L59" t="s">
        <v>22</v>
      </c>
      <c r="M59">
        <v>1</v>
      </c>
      <c r="N59">
        <v>1</v>
      </c>
      <c r="O59">
        <v>0</v>
      </c>
      <c r="P59" t="s">
        <v>29</v>
      </c>
      <c r="S59" t="s">
        <v>23</v>
      </c>
    </row>
    <row r="60" spans="1:19" x14ac:dyDescent="0.2">
      <c r="A60" t="s">
        <v>69</v>
      </c>
      <c r="B60">
        <v>37.79</v>
      </c>
      <c r="C60">
        <v>1739.9286</v>
      </c>
      <c r="D60">
        <v>15</v>
      </c>
      <c r="E60">
        <v>11.6</v>
      </c>
      <c r="F60">
        <v>580.99800000000005</v>
      </c>
      <c r="G60">
        <v>36.840000000000003</v>
      </c>
      <c r="H60">
        <v>165000</v>
      </c>
      <c r="I60" t="s">
        <v>20</v>
      </c>
      <c r="J60">
        <v>1</v>
      </c>
      <c r="K60" t="s">
        <v>70</v>
      </c>
      <c r="L60" t="s">
        <v>22</v>
      </c>
      <c r="M60">
        <v>2</v>
      </c>
      <c r="N60">
        <v>2</v>
      </c>
      <c r="O60">
        <v>0</v>
      </c>
      <c r="P60" t="s">
        <v>29</v>
      </c>
      <c r="S60" t="s">
        <v>23</v>
      </c>
    </row>
    <row r="61" spans="1:19" x14ac:dyDescent="0.2">
      <c r="A61" t="s">
        <v>128</v>
      </c>
      <c r="B61">
        <v>41.09</v>
      </c>
      <c r="C61">
        <v>1906.0061000000001</v>
      </c>
      <c r="D61">
        <v>16</v>
      </c>
      <c r="E61">
        <v>12.3</v>
      </c>
      <c r="F61">
        <v>636.36170000000004</v>
      </c>
      <c r="G61">
        <v>32.58</v>
      </c>
      <c r="H61">
        <v>131000</v>
      </c>
      <c r="I61">
        <v>166000</v>
      </c>
      <c r="J61">
        <v>2</v>
      </c>
      <c r="K61" t="s">
        <v>129</v>
      </c>
      <c r="L61" t="s">
        <v>68</v>
      </c>
      <c r="M61">
        <v>3</v>
      </c>
      <c r="N61">
        <v>2</v>
      </c>
      <c r="O61">
        <v>1</v>
      </c>
      <c r="P61" t="s">
        <v>29</v>
      </c>
      <c r="S61" t="s">
        <v>23</v>
      </c>
    </row>
    <row r="62" spans="1:19" x14ac:dyDescent="0.2">
      <c r="A62" t="s">
        <v>50</v>
      </c>
      <c r="B62">
        <v>38.61</v>
      </c>
      <c r="C62">
        <v>2141.0027</v>
      </c>
      <c r="D62">
        <v>18</v>
      </c>
      <c r="E62">
        <v>-3.3</v>
      </c>
      <c r="F62">
        <v>1071.5197000000001</v>
      </c>
      <c r="G62">
        <v>31.33</v>
      </c>
      <c r="H62">
        <v>145000</v>
      </c>
      <c r="I62" t="s">
        <v>20</v>
      </c>
      <c r="J62">
        <v>1</v>
      </c>
      <c r="K62" t="s">
        <v>51</v>
      </c>
      <c r="L62" t="s">
        <v>22</v>
      </c>
      <c r="M62">
        <v>1</v>
      </c>
      <c r="N62">
        <v>1</v>
      </c>
      <c r="O62">
        <v>0</v>
      </c>
      <c r="P62" t="s">
        <v>32</v>
      </c>
      <c r="Q62" t="s">
        <v>33</v>
      </c>
      <c r="R62" t="s">
        <v>49</v>
      </c>
      <c r="S62" t="s">
        <v>23</v>
      </c>
    </row>
    <row r="63" spans="1:19" x14ac:dyDescent="0.2">
      <c r="A63" t="s">
        <v>272</v>
      </c>
      <c r="B63">
        <v>30.64</v>
      </c>
      <c r="C63">
        <v>1327.6846</v>
      </c>
      <c r="D63">
        <v>12</v>
      </c>
      <c r="E63">
        <v>5.4</v>
      </c>
      <c r="F63">
        <v>664.86210000000005</v>
      </c>
      <c r="G63">
        <v>31.74</v>
      </c>
      <c r="H63">
        <v>142000</v>
      </c>
      <c r="I63" t="s">
        <v>20</v>
      </c>
      <c r="J63">
        <v>1</v>
      </c>
      <c r="K63" t="s">
        <v>273</v>
      </c>
      <c r="L63" t="s">
        <v>22</v>
      </c>
      <c r="M63">
        <v>1</v>
      </c>
      <c r="N63">
        <v>1</v>
      </c>
      <c r="O63">
        <v>0</v>
      </c>
      <c r="P63" t="s">
        <v>32</v>
      </c>
      <c r="Q63" t="s">
        <v>33</v>
      </c>
      <c r="R63" t="s">
        <v>274</v>
      </c>
      <c r="S63" t="s">
        <v>23</v>
      </c>
    </row>
    <row r="64" spans="1:19" x14ac:dyDescent="0.2">
      <c r="A64" t="s">
        <v>113</v>
      </c>
      <c r="B64">
        <v>31.47</v>
      </c>
      <c r="C64">
        <v>938.53380000000004</v>
      </c>
      <c r="D64">
        <v>9</v>
      </c>
      <c r="E64">
        <v>6.2</v>
      </c>
      <c r="F64">
        <v>470.28339999999997</v>
      </c>
      <c r="G64">
        <v>22.61</v>
      </c>
      <c r="H64">
        <v>132000</v>
      </c>
      <c r="I64" t="s">
        <v>20</v>
      </c>
      <c r="J64">
        <v>1</v>
      </c>
      <c r="K64" t="s">
        <v>114</v>
      </c>
      <c r="L64" t="s">
        <v>22</v>
      </c>
      <c r="M64">
        <v>1</v>
      </c>
      <c r="N64">
        <v>1</v>
      </c>
      <c r="O64">
        <v>0</v>
      </c>
      <c r="P64" t="s">
        <v>32</v>
      </c>
      <c r="S64" t="s">
        <v>23</v>
      </c>
    </row>
    <row r="65" spans="1:19" x14ac:dyDescent="0.2">
      <c r="A65" t="s">
        <v>62</v>
      </c>
      <c r="B65">
        <v>31.14</v>
      </c>
      <c r="C65">
        <v>850.45889999999997</v>
      </c>
      <c r="D65">
        <v>7</v>
      </c>
      <c r="E65">
        <v>-10.9</v>
      </c>
      <c r="F65">
        <v>851.46839999999997</v>
      </c>
      <c r="G65">
        <v>32.76</v>
      </c>
      <c r="H65">
        <v>118000</v>
      </c>
      <c r="I65">
        <v>135000</v>
      </c>
      <c r="J65">
        <v>1</v>
      </c>
      <c r="K65" t="s">
        <v>63</v>
      </c>
      <c r="L65" t="s">
        <v>22</v>
      </c>
      <c r="M65">
        <v>2</v>
      </c>
      <c r="N65">
        <v>1</v>
      </c>
      <c r="O65">
        <v>1</v>
      </c>
      <c r="P65" t="s">
        <v>26</v>
      </c>
      <c r="S65" t="s">
        <v>23</v>
      </c>
    </row>
    <row r="66" spans="1:19" x14ac:dyDescent="0.2">
      <c r="A66" t="s">
        <v>155</v>
      </c>
      <c r="B66">
        <v>43.35</v>
      </c>
      <c r="C66">
        <v>1780.9875</v>
      </c>
      <c r="D66">
        <v>16</v>
      </c>
      <c r="E66">
        <v>-1</v>
      </c>
      <c r="F66">
        <v>891.51220000000001</v>
      </c>
      <c r="G66">
        <v>35.090000000000003</v>
      </c>
      <c r="H66">
        <v>99800</v>
      </c>
      <c r="I66">
        <v>148000</v>
      </c>
      <c r="J66">
        <v>1</v>
      </c>
      <c r="K66" t="s">
        <v>156</v>
      </c>
      <c r="L66" t="s">
        <v>22</v>
      </c>
      <c r="M66">
        <v>2</v>
      </c>
      <c r="N66">
        <v>1</v>
      </c>
      <c r="O66">
        <v>1</v>
      </c>
      <c r="P66" t="s">
        <v>32</v>
      </c>
      <c r="S66" t="s">
        <v>23</v>
      </c>
    </row>
    <row r="67" spans="1:19" x14ac:dyDescent="0.2">
      <c r="A67" t="s">
        <v>157</v>
      </c>
      <c r="B67">
        <v>51.64</v>
      </c>
      <c r="C67">
        <v>1894.0715</v>
      </c>
      <c r="D67">
        <v>17</v>
      </c>
      <c r="E67">
        <v>-0.3</v>
      </c>
      <c r="F67">
        <v>948.05560000000003</v>
      </c>
      <c r="G67">
        <v>39.340000000000003</v>
      </c>
      <c r="H67">
        <v>121000</v>
      </c>
      <c r="I67" t="s">
        <v>20</v>
      </c>
      <c r="J67">
        <v>1</v>
      </c>
      <c r="K67" t="s">
        <v>158</v>
      </c>
      <c r="L67" t="s">
        <v>22</v>
      </c>
      <c r="M67">
        <v>2</v>
      </c>
      <c r="N67">
        <v>2</v>
      </c>
      <c r="O67">
        <v>0</v>
      </c>
      <c r="P67" t="s">
        <v>32</v>
      </c>
      <c r="S67" t="s">
        <v>23</v>
      </c>
    </row>
    <row r="68" spans="1:19" x14ac:dyDescent="0.2">
      <c r="A68" t="s">
        <v>224</v>
      </c>
      <c r="B68">
        <v>29.3</v>
      </c>
      <c r="C68">
        <v>1711.8628000000001</v>
      </c>
      <c r="D68">
        <v>15</v>
      </c>
      <c r="E68">
        <v>2.8</v>
      </c>
      <c r="F68">
        <v>856.95259999999996</v>
      </c>
      <c r="G68">
        <v>24.43</v>
      </c>
      <c r="H68">
        <v>112000</v>
      </c>
      <c r="I68" t="s">
        <v>20</v>
      </c>
      <c r="J68">
        <v>1</v>
      </c>
      <c r="K68" t="s">
        <v>225</v>
      </c>
      <c r="L68" t="s">
        <v>22</v>
      </c>
      <c r="M68">
        <v>1</v>
      </c>
      <c r="N68">
        <v>1</v>
      </c>
      <c r="O68">
        <v>0</v>
      </c>
      <c r="P68" t="s">
        <v>32</v>
      </c>
      <c r="S68" t="s">
        <v>23</v>
      </c>
    </row>
    <row r="69" spans="1:19" x14ac:dyDescent="0.2">
      <c r="A69" t="s">
        <v>42</v>
      </c>
      <c r="B69">
        <v>31.09</v>
      </c>
      <c r="C69">
        <v>1260.6560999999999</v>
      </c>
      <c r="D69">
        <v>12</v>
      </c>
      <c r="E69">
        <v>0.5</v>
      </c>
      <c r="F69">
        <v>631.3442</v>
      </c>
      <c r="G69">
        <v>20.28</v>
      </c>
      <c r="H69">
        <v>111000</v>
      </c>
      <c r="I69" t="s">
        <v>20</v>
      </c>
      <c r="J69">
        <v>1</v>
      </c>
      <c r="K69" t="s">
        <v>43</v>
      </c>
      <c r="L69" t="s">
        <v>22</v>
      </c>
      <c r="M69">
        <v>1</v>
      </c>
      <c r="N69">
        <v>1</v>
      </c>
      <c r="O69">
        <v>0</v>
      </c>
      <c r="P69" t="s">
        <v>44</v>
      </c>
      <c r="S69" t="s">
        <v>23</v>
      </c>
    </row>
    <row r="70" spans="1:19" x14ac:dyDescent="0.2">
      <c r="A70" t="s">
        <v>201</v>
      </c>
      <c r="B70">
        <v>40.549999999999997</v>
      </c>
      <c r="C70">
        <v>1391.7561000000001</v>
      </c>
      <c r="D70">
        <v>13</v>
      </c>
      <c r="E70">
        <v>4.2</v>
      </c>
      <c r="F70">
        <v>696.89769999999999</v>
      </c>
      <c r="G70">
        <v>24.92</v>
      </c>
      <c r="H70">
        <v>107000</v>
      </c>
      <c r="I70" t="s">
        <v>20</v>
      </c>
      <c r="J70">
        <v>1</v>
      </c>
      <c r="K70" t="s">
        <v>202</v>
      </c>
      <c r="L70" t="s">
        <v>22</v>
      </c>
      <c r="M70">
        <v>1</v>
      </c>
      <c r="N70">
        <v>1</v>
      </c>
      <c r="O70">
        <v>0</v>
      </c>
      <c r="P70" t="s">
        <v>32</v>
      </c>
      <c r="S70" t="s">
        <v>23</v>
      </c>
    </row>
    <row r="71" spans="1:19" x14ac:dyDescent="0.2">
      <c r="A71" t="s">
        <v>119</v>
      </c>
      <c r="B71">
        <v>26.9</v>
      </c>
      <c r="C71">
        <v>721.3646</v>
      </c>
      <c r="D71">
        <v>6</v>
      </c>
      <c r="E71">
        <v>-8.8000000000000007</v>
      </c>
      <c r="F71">
        <v>722.37530000000004</v>
      </c>
      <c r="G71">
        <v>21.22</v>
      </c>
      <c r="H71">
        <v>102000</v>
      </c>
      <c r="I71" t="s">
        <v>20</v>
      </c>
      <c r="J71">
        <v>1</v>
      </c>
      <c r="K71" t="s">
        <v>120</v>
      </c>
      <c r="L71" t="s">
        <v>22</v>
      </c>
      <c r="M71">
        <v>1</v>
      </c>
      <c r="N71">
        <v>1</v>
      </c>
      <c r="O71">
        <v>0</v>
      </c>
      <c r="S71" t="s">
        <v>23</v>
      </c>
    </row>
    <row r="72" spans="1:19" x14ac:dyDescent="0.2">
      <c r="A72" t="s">
        <v>121</v>
      </c>
      <c r="B72">
        <v>26.9</v>
      </c>
      <c r="C72">
        <v>721.3646</v>
      </c>
      <c r="D72">
        <v>6</v>
      </c>
      <c r="E72">
        <v>-8.8000000000000007</v>
      </c>
      <c r="F72">
        <v>722.37530000000004</v>
      </c>
      <c r="G72">
        <v>21.22</v>
      </c>
      <c r="H72">
        <v>102000</v>
      </c>
      <c r="I72" t="s">
        <v>20</v>
      </c>
      <c r="J72">
        <v>1</v>
      </c>
      <c r="K72" t="s">
        <v>120</v>
      </c>
      <c r="L72" t="s">
        <v>22</v>
      </c>
      <c r="M72">
        <v>1</v>
      </c>
      <c r="N72">
        <v>1</v>
      </c>
      <c r="O72">
        <v>0</v>
      </c>
      <c r="P72" t="s">
        <v>29</v>
      </c>
      <c r="S72" t="s">
        <v>23</v>
      </c>
    </row>
    <row r="73" spans="1:19" x14ac:dyDescent="0.2">
      <c r="A73" t="s">
        <v>228</v>
      </c>
      <c r="B73">
        <v>40.049999999999997</v>
      </c>
      <c r="C73">
        <v>2044.9622999999999</v>
      </c>
      <c r="D73">
        <v>19</v>
      </c>
      <c r="E73">
        <v>1.4</v>
      </c>
      <c r="F73">
        <v>1023.5037</v>
      </c>
      <c r="G73">
        <v>22.34</v>
      </c>
      <c r="H73">
        <v>101000</v>
      </c>
      <c r="I73" t="s">
        <v>20</v>
      </c>
      <c r="J73">
        <v>1</v>
      </c>
      <c r="K73" t="s">
        <v>229</v>
      </c>
      <c r="L73" t="s">
        <v>22</v>
      </c>
      <c r="M73">
        <v>1</v>
      </c>
      <c r="N73">
        <v>1</v>
      </c>
      <c r="O73">
        <v>0</v>
      </c>
      <c r="P73" t="s">
        <v>29</v>
      </c>
      <c r="Q73" t="s">
        <v>33</v>
      </c>
      <c r="R73" t="s">
        <v>230</v>
      </c>
      <c r="S73" t="s">
        <v>23</v>
      </c>
    </row>
    <row r="74" spans="1:19" x14ac:dyDescent="0.2">
      <c r="A74" t="s">
        <v>145</v>
      </c>
      <c r="B74">
        <v>41.52</v>
      </c>
      <c r="C74">
        <v>1164.7019</v>
      </c>
      <c r="D74">
        <v>11</v>
      </c>
      <c r="E74">
        <v>-11.8</v>
      </c>
      <c r="F74">
        <v>583.35929999999996</v>
      </c>
      <c r="G74">
        <v>33.11</v>
      </c>
      <c r="H74" s="1">
        <v>100000</v>
      </c>
      <c r="I74" t="s">
        <v>20</v>
      </c>
      <c r="J74">
        <v>1</v>
      </c>
      <c r="K74" t="s">
        <v>146</v>
      </c>
      <c r="L74" t="s">
        <v>22</v>
      </c>
      <c r="M74">
        <v>1</v>
      </c>
      <c r="N74">
        <v>1</v>
      </c>
      <c r="O74">
        <v>0</v>
      </c>
      <c r="P74" t="s">
        <v>32</v>
      </c>
      <c r="S74" t="s">
        <v>23</v>
      </c>
    </row>
    <row r="75" spans="1:19" x14ac:dyDescent="0.2">
      <c r="A75" t="s">
        <v>74</v>
      </c>
      <c r="B75">
        <v>42.52</v>
      </c>
      <c r="C75">
        <v>1007.5327</v>
      </c>
      <c r="D75">
        <v>8</v>
      </c>
      <c r="E75">
        <v>-10.6</v>
      </c>
      <c r="F75">
        <v>1008.543</v>
      </c>
      <c r="G75">
        <v>27.8</v>
      </c>
      <c r="H75">
        <v>99600</v>
      </c>
      <c r="I75" t="s">
        <v>20</v>
      </c>
      <c r="J75">
        <v>1</v>
      </c>
      <c r="K75" t="s">
        <v>75</v>
      </c>
      <c r="L75" t="s">
        <v>22</v>
      </c>
      <c r="M75">
        <v>2</v>
      </c>
      <c r="N75">
        <v>2</v>
      </c>
      <c r="O75">
        <v>0</v>
      </c>
      <c r="P75" t="s">
        <v>32</v>
      </c>
      <c r="S75" t="s">
        <v>23</v>
      </c>
    </row>
    <row r="76" spans="1:19" x14ac:dyDescent="0.2">
      <c r="A76" t="s">
        <v>35</v>
      </c>
      <c r="B76">
        <v>28.42</v>
      </c>
      <c r="C76">
        <v>1647.8079</v>
      </c>
      <c r="D76">
        <v>14</v>
      </c>
      <c r="E76">
        <v>7.8</v>
      </c>
      <c r="F76">
        <v>824.92880000000002</v>
      </c>
      <c r="G76">
        <v>22.28</v>
      </c>
      <c r="H76">
        <v>94100</v>
      </c>
      <c r="I76" t="s">
        <v>20</v>
      </c>
      <c r="J76">
        <v>1</v>
      </c>
      <c r="K76" t="s">
        <v>36</v>
      </c>
      <c r="L76" t="s">
        <v>22</v>
      </c>
      <c r="M76">
        <v>1</v>
      </c>
      <c r="N76">
        <v>1</v>
      </c>
      <c r="O76">
        <v>0</v>
      </c>
      <c r="P76" t="s">
        <v>32</v>
      </c>
      <c r="Q76" t="s">
        <v>33</v>
      </c>
      <c r="R76" t="s">
        <v>34</v>
      </c>
      <c r="S76" t="s">
        <v>23</v>
      </c>
    </row>
    <row r="77" spans="1:19" x14ac:dyDescent="0.2">
      <c r="A77" t="s">
        <v>30</v>
      </c>
      <c r="B77">
        <v>27.9</v>
      </c>
      <c r="C77">
        <v>1500.7394999999999</v>
      </c>
      <c r="D77">
        <v>13</v>
      </c>
      <c r="E77">
        <v>2.4</v>
      </c>
      <c r="F77">
        <v>751.38900000000001</v>
      </c>
      <c r="G77">
        <v>18.11</v>
      </c>
      <c r="H77">
        <v>89100</v>
      </c>
      <c r="I77" t="s">
        <v>20</v>
      </c>
      <c r="J77">
        <v>1</v>
      </c>
      <c r="K77" t="s">
        <v>31</v>
      </c>
      <c r="L77" t="s">
        <v>22</v>
      </c>
      <c r="M77">
        <v>1</v>
      </c>
      <c r="N77">
        <v>1</v>
      </c>
      <c r="O77">
        <v>0</v>
      </c>
      <c r="P77" t="s">
        <v>32</v>
      </c>
      <c r="Q77" t="s">
        <v>33</v>
      </c>
      <c r="R77" t="s">
        <v>34</v>
      </c>
      <c r="S77" t="s">
        <v>23</v>
      </c>
    </row>
    <row r="78" spans="1:19" x14ac:dyDescent="0.2">
      <c r="A78" t="s">
        <v>183</v>
      </c>
      <c r="B78">
        <v>54.04</v>
      </c>
      <c r="C78">
        <v>1780.9875</v>
      </c>
      <c r="D78">
        <v>16</v>
      </c>
      <c r="E78">
        <v>-1.1000000000000001</v>
      </c>
      <c r="F78">
        <v>891.51210000000003</v>
      </c>
      <c r="G78">
        <v>37.18</v>
      </c>
      <c r="H78">
        <v>83100</v>
      </c>
      <c r="I78" t="s">
        <v>20</v>
      </c>
      <c r="J78">
        <v>1</v>
      </c>
      <c r="K78" t="s">
        <v>184</v>
      </c>
      <c r="L78" t="s">
        <v>22</v>
      </c>
      <c r="M78">
        <v>1</v>
      </c>
      <c r="N78">
        <v>1</v>
      </c>
      <c r="O78">
        <v>0</v>
      </c>
      <c r="P78" t="s">
        <v>32</v>
      </c>
      <c r="S78" t="s">
        <v>23</v>
      </c>
    </row>
    <row r="79" spans="1:19" x14ac:dyDescent="0.2">
      <c r="A79" t="s">
        <v>135</v>
      </c>
      <c r="B79">
        <v>35.729999999999997</v>
      </c>
      <c r="C79">
        <v>2000.1167</v>
      </c>
      <c r="D79">
        <v>17</v>
      </c>
      <c r="E79">
        <v>9.9</v>
      </c>
      <c r="F79">
        <v>667.72850000000005</v>
      </c>
      <c r="G79">
        <v>23.09</v>
      </c>
      <c r="H79">
        <v>78500</v>
      </c>
      <c r="I79" t="s">
        <v>20</v>
      </c>
      <c r="J79">
        <v>1</v>
      </c>
      <c r="K79" t="s">
        <v>136</v>
      </c>
      <c r="L79" t="s">
        <v>22</v>
      </c>
      <c r="M79">
        <v>1</v>
      </c>
      <c r="N79">
        <v>1</v>
      </c>
      <c r="O79">
        <v>0</v>
      </c>
      <c r="P79" t="s">
        <v>29</v>
      </c>
      <c r="S79" t="s">
        <v>23</v>
      </c>
    </row>
    <row r="80" spans="1:19" x14ac:dyDescent="0.2">
      <c r="A80" t="s">
        <v>153</v>
      </c>
      <c r="B80">
        <v>39.35</v>
      </c>
      <c r="C80">
        <v>1226.691</v>
      </c>
      <c r="D80">
        <v>11</v>
      </c>
      <c r="E80">
        <v>-12.8</v>
      </c>
      <c r="F80">
        <v>1227.6992</v>
      </c>
      <c r="G80">
        <v>31.04</v>
      </c>
      <c r="H80">
        <v>66300</v>
      </c>
      <c r="I80">
        <v>85100</v>
      </c>
      <c r="J80">
        <v>1</v>
      </c>
      <c r="K80" t="s">
        <v>154</v>
      </c>
      <c r="L80" t="s">
        <v>22</v>
      </c>
      <c r="M80">
        <v>2</v>
      </c>
      <c r="N80">
        <v>1</v>
      </c>
      <c r="O80">
        <v>1</v>
      </c>
      <c r="P80" t="s">
        <v>32</v>
      </c>
      <c r="S80" t="s">
        <v>23</v>
      </c>
    </row>
    <row r="81" spans="1:19" x14ac:dyDescent="0.2">
      <c r="A81" t="s">
        <v>192</v>
      </c>
      <c r="B81">
        <v>40.130000000000003</v>
      </c>
      <c r="C81">
        <v>1275.6863000000001</v>
      </c>
      <c r="D81">
        <v>11</v>
      </c>
      <c r="E81">
        <v>-16.8</v>
      </c>
      <c r="F81">
        <v>638.84829999999999</v>
      </c>
      <c r="G81">
        <v>29.98</v>
      </c>
      <c r="H81">
        <v>72100</v>
      </c>
      <c r="I81" t="s">
        <v>20</v>
      </c>
      <c r="J81">
        <v>1</v>
      </c>
      <c r="K81" t="s">
        <v>193</v>
      </c>
      <c r="L81" t="s">
        <v>22</v>
      </c>
      <c r="M81">
        <v>1</v>
      </c>
      <c r="N81">
        <v>1</v>
      </c>
      <c r="O81">
        <v>0</v>
      </c>
      <c r="P81" t="s">
        <v>29</v>
      </c>
      <c r="S81" t="s">
        <v>23</v>
      </c>
    </row>
    <row r="82" spans="1:19" x14ac:dyDescent="0.2">
      <c r="A82" t="s">
        <v>159</v>
      </c>
      <c r="B82">
        <v>43.56</v>
      </c>
      <c r="C82">
        <v>2007.1556</v>
      </c>
      <c r="D82">
        <v>18</v>
      </c>
      <c r="E82">
        <v>0.4</v>
      </c>
      <c r="F82">
        <v>1004.5991</v>
      </c>
      <c r="G82">
        <v>44.93</v>
      </c>
      <c r="H82">
        <v>64900</v>
      </c>
      <c r="I82">
        <v>71000</v>
      </c>
      <c r="J82">
        <v>1</v>
      </c>
      <c r="K82" t="s">
        <v>160</v>
      </c>
      <c r="L82" t="s">
        <v>22</v>
      </c>
      <c r="M82">
        <v>2</v>
      </c>
      <c r="N82">
        <v>1</v>
      </c>
      <c r="O82">
        <v>1</v>
      </c>
      <c r="P82" t="s">
        <v>32</v>
      </c>
      <c r="S82" t="s">
        <v>23</v>
      </c>
    </row>
    <row r="83" spans="1:19" x14ac:dyDescent="0.2">
      <c r="A83" t="s">
        <v>101</v>
      </c>
      <c r="B83">
        <v>28.94</v>
      </c>
      <c r="C83">
        <v>814.39009999999996</v>
      </c>
      <c r="D83">
        <v>6</v>
      </c>
      <c r="E83">
        <v>-5.7</v>
      </c>
      <c r="F83">
        <v>815.40369999999996</v>
      </c>
      <c r="G83">
        <v>32.82</v>
      </c>
      <c r="H83">
        <v>54100</v>
      </c>
      <c r="I83">
        <v>74300</v>
      </c>
      <c r="J83">
        <v>1</v>
      </c>
      <c r="K83" t="s">
        <v>102</v>
      </c>
      <c r="L83" t="s">
        <v>22</v>
      </c>
      <c r="M83">
        <v>2</v>
      </c>
      <c r="N83">
        <v>1</v>
      </c>
      <c r="O83">
        <v>1</v>
      </c>
      <c r="P83" t="s">
        <v>29</v>
      </c>
      <c r="S83" t="s">
        <v>23</v>
      </c>
    </row>
    <row r="84" spans="1:19" x14ac:dyDescent="0.2">
      <c r="A84" t="s">
        <v>270</v>
      </c>
      <c r="B84">
        <v>38.67</v>
      </c>
      <c r="C84">
        <v>1621.9766999999999</v>
      </c>
      <c r="D84">
        <v>15</v>
      </c>
      <c r="E84">
        <v>12.8</v>
      </c>
      <c r="F84">
        <v>541.68039999999996</v>
      </c>
      <c r="G84">
        <v>21.59</v>
      </c>
      <c r="H84">
        <v>58700</v>
      </c>
      <c r="I84" t="s">
        <v>20</v>
      </c>
      <c r="J84">
        <v>1</v>
      </c>
      <c r="K84" t="s">
        <v>271</v>
      </c>
      <c r="L84" t="s">
        <v>22</v>
      </c>
      <c r="M84">
        <v>1</v>
      </c>
      <c r="N84">
        <v>1</v>
      </c>
      <c r="O84">
        <v>0</v>
      </c>
      <c r="P84" t="s">
        <v>32</v>
      </c>
      <c r="S84" t="s">
        <v>23</v>
      </c>
    </row>
    <row r="85" spans="1:19" x14ac:dyDescent="0.2">
      <c r="A85" t="s">
        <v>181</v>
      </c>
      <c r="B85">
        <v>27.75</v>
      </c>
      <c r="C85">
        <v>1113.6069</v>
      </c>
      <c r="D85">
        <v>10</v>
      </c>
      <c r="E85">
        <v>2.7</v>
      </c>
      <c r="F85">
        <v>557.81979999999999</v>
      </c>
      <c r="G85">
        <v>24.69</v>
      </c>
      <c r="H85">
        <v>53800</v>
      </c>
      <c r="I85" t="s">
        <v>20</v>
      </c>
      <c r="J85">
        <v>1</v>
      </c>
      <c r="K85" t="s">
        <v>182</v>
      </c>
      <c r="L85" t="s">
        <v>22</v>
      </c>
      <c r="M85">
        <v>2</v>
      </c>
      <c r="N85">
        <v>2</v>
      </c>
      <c r="O85">
        <v>0</v>
      </c>
      <c r="P85" t="s">
        <v>32</v>
      </c>
      <c r="S85" t="s">
        <v>23</v>
      </c>
    </row>
    <row r="86" spans="1:19" x14ac:dyDescent="0.2">
      <c r="A86" t="s">
        <v>85</v>
      </c>
      <c r="B86">
        <v>35.4</v>
      </c>
      <c r="C86">
        <v>805.40099999999995</v>
      </c>
      <c r="D86">
        <v>7</v>
      </c>
      <c r="E86">
        <v>-8.1</v>
      </c>
      <c r="F86">
        <v>806.41269999999997</v>
      </c>
      <c r="G86">
        <v>24.22</v>
      </c>
      <c r="H86">
        <v>52900</v>
      </c>
      <c r="I86" t="s">
        <v>20</v>
      </c>
      <c r="J86">
        <v>1</v>
      </c>
      <c r="K86" t="s">
        <v>86</v>
      </c>
      <c r="L86" t="s">
        <v>22</v>
      </c>
      <c r="M86">
        <v>1</v>
      </c>
      <c r="N86">
        <v>1</v>
      </c>
      <c r="O86">
        <v>0</v>
      </c>
      <c r="P86" t="s">
        <v>29</v>
      </c>
      <c r="S86" t="s">
        <v>23</v>
      </c>
    </row>
    <row r="87" spans="1:19" x14ac:dyDescent="0.2">
      <c r="A87" t="s">
        <v>139</v>
      </c>
      <c r="B87">
        <v>28.69</v>
      </c>
      <c r="C87">
        <v>978.55380000000002</v>
      </c>
      <c r="D87">
        <v>8</v>
      </c>
      <c r="E87">
        <v>-1.1000000000000001</v>
      </c>
      <c r="F87">
        <v>490.2903</v>
      </c>
      <c r="G87">
        <v>25.47</v>
      </c>
      <c r="H87">
        <v>52000</v>
      </c>
      <c r="I87" t="s">
        <v>20</v>
      </c>
      <c r="J87">
        <v>1</v>
      </c>
      <c r="K87" t="s">
        <v>140</v>
      </c>
      <c r="L87" t="s">
        <v>22</v>
      </c>
      <c r="M87">
        <v>1</v>
      </c>
      <c r="N87">
        <v>1</v>
      </c>
      <c r="O87">
        <v>0</v>
      </c>
      <c r="P87" t="s">
        <v>26</v>
      </c>
      <c r="S87" t="s">
        <v>23</v>
      </c>
    </row>
    <row r="88" spans="1:19" x14ac:dyDescent="0.2">
      <c r="A88" t="s">
        <v>250</v>
      </c>
      <c r="B88">
        <v>35</v>
      </c>
      <c r="C88">
        <v>1902.0461</v>
      </c>
      <c r="D88">
        <v>17</v>
      </c>
      <c r="E88">
        <v>-0.4</v>
      </c>
      <c r="F88">
        <v>952.04280000000006</v>
      </c>
      <c r="G88">
        <v>44.46</v>
      </c>
      <c r="H88">
        <v>50400</v>
      </c>
      <c r="I88" t="s">
        <v>20</v>
      </c>
      <c r="J88">
        <v>1</v>
      </c>
      <c r="K88" t="s">
        <v>251</v>
      </c>
      <c r="L88" t="s">
        <v>22</v>
      </c>
      <c r="M88">
        <v>1</v>
      </c>
      <c r="N88">
        <v>1</v>
      </c>
      <c r="O88">
        <v>0</v>
      </c>
      <c r="P88" t="s">
        <v>32</v>
      </c>
      <c r="S88" t="s">
        <v>23</v>
      </c>
    </row>
    <row r="89" spans="1:19" x14ac:dyDescent="0.2">
      <c r="A89" t="s">
        <v>173</v>
      </c>
      <c r="B89">
        <v>27.69</v>
      </c>
      <c r="C89">
        <v>1573.8715999999999</v>
      </c>
      <c r="D89">
        <v>14</v>
      </c>
      <c r="E89">
        <v>0.7</v>
      </c>
      <c r="F89">
        <v>787.95429999999999</v>
      </c>
      <c r="G89">
        <v>43.18</v>
      </c>
      <c r="H89">
        <v>49300</v>
      </c>
      <c r="I89" t="s">
        <v>20</v>
      </c>
      <c r="J89">
        <v>1</v>
      </c>
      <c r="K89" t="s">
        <v>174</v>
      </c>
      <c r="L89" t="s">
        <v>22</v>
      </c>
      <c r="M89">
        <v>1</v>
      </c>
      <c r="N89">
        <v>1</v>
      </c>
      <c r="O89">
        <v>0</v>
      </c>
      <c r="P89" t="s">
        <v>32</v>
      </c>
      <c r="S89" t="s">
        <v>23</v>
      </c>
    </row>
    <row r="90" spans="1:19" x14ac:dyDescent="0.2">
      <c r="A90" t="s">
        <v>47</v>
      </c>
      <c r="B90">
        <v>26.84</v>
      </c>
      <c r="C90">
        <v>1495.7057</v>
      </c>
      <c r="D90">
        <v>12</v>
      </c>
      <c r="E90">
        <v>12</v>
      </c>
      <c r="F90">
        <v>748.87919999999997</v>
      </c>
      <c r="G90">
        <v>27.27</v>
      </c>
      <c r="H90">
        <v>47600</v>
      </c>
      <c r="I90" t="s">
        <v>20</v>
      </c>
      <c r="J90">
        <v>1</v>
      </c>
      <c r="K90" t="s">
        <v>48</v>
      </c>
      <c r="L90" t="s">
        <v>22</v>
      </c>
      <c r="M90">
        <v>1</v>
      </c>
      <c r="N90">
        <v>1</v>
      </c>
      <c r="O90">
        <v>0</v>
      </c>
      <c r="P90" t="s">
        <v>32</v>
      </c>
      <c r="Q90" t="s">
        <v>33</v>
      </c>
      <c r="R90" t="s">
        <v>49</v>
      </c>
      <c r="S90" t="s">
        <v>23</v>
      </c>
    </row>
    <row r="91" spans="1:19" x14ac:dyDescent="0.2">
      <c r="A91" t="s">
        <v>80</v>
      </c>
      <c r="B91">
        <v>31.57</v>
      </c>
      <c r="C91">
        <v>1034.5106000000001</v>
      </c>
      <c r="D91">
        <v>9</v>
      </c>
      <c r="E91">
        <v>-4.9000000000000004</v>
      </c>
      <c r="F91">
        <v>1035.5269000000001</v>
      </c>
      <c r="G91">
        <v>22.75</v>
      </c>
      <c r="H91">
        <v>43000</v>
      </c>
      <c r="I91" t="s">
        <v>20</v>
      </c>
      <c r="J91">
        <v>1</v>
      </c>
      <c r="K91" t="s">
        <v>81</v>
      </c>
      <c r="L91" t="s">
        <v>22</v>
      </c>
      <c r="M91">
        <v>1</v>
      </c>
      <c r="N91">
        <v>1</v>
      </c>
      <c r="O91">
        <v>0</v>
      </c>
      <c r="P91" t="s">
        <v>32</v>
      </c>
      <c r="Q91" t="s">
        <v>33</v>
      </c>
      <c r="R91" t="s">
        <v>82</v>
      </c>
      <c r="S91" t="s">
        <v>23</v>
      </c>
    </row>
    <row r="92" spans="1:19" x14ac:dyDescent="0.2">
      <c r="A92" t="s">
        <v>233</v>
      </c>
      <c r="B92">
        <v>26.97</v>
      </c>
      <c r="C92">
        <v>821.43230000000005</v>
      </c>
      <c r="D92">
        <v>7</v>
      </c>
      <c r="E92">
        <v>-12.1</v>
      </c>
      <c r="F92">
        <v>822.44079999999997</v>
      </c>
      <c r="G92">
        <v>28.86</v>
      </c>
      <c r="H92">
        <v>40900</v>
      </c>
      <c r="I92" t="s">
        <v>20</v>
      </c>
      <c r="J92">
        <v>1</v>
      </c>
      <c r="K92" t="s">
        <v>234</v>
      </c>
      <c r="L92" t="s">
        <v>22</v>
      </c>
      <c r="M92">
        <v>1</v>
      </c>
      <c r="N92">
        <v>1</v>
      </c>
      <c r="O92">
        <v>0</v>
      </c>
      <c r="P92" t="s">
        <v>32</v>
      </c>
      <c r="S92" t="s">
        <v>23</v>
      </c>
    </row>
    <row r="93" spans="1:19" x14ac:dyDescent="0.2">
      <c r="A93" t="s">
        <v>45</v>
      </c>
      <c r="B93">
        <v>29.55</v>
      </c>
      <c r="C93">
        <v>1127.5345</v>
      </c>
      <c r="D93">
        <v>10</v>
      </c>
      <c r="E93">
        <v>-11.9</v>
      </c>
      <c r="F93">
        <v>1128.5436999999999</v>
      </c>
      <c r="G93">
        <v>21.99</v>
      </c>
      <c r="H93">
        <v>39700</v>
      </c>
      <c r="I93" t="s">
        <v>20</v>
      </c>
      <c r="J93">
        <v>1</v>
      </c>
      <c r="K93" t="s">
        <v>46</v>
      </c>
      <c r="L93" t="s">
        <v>22</v>
      </c>
      <c r="M93">
        <v>1</v>
      </c>
      <c r="N93">
        <v>1</v>
      </c>
      <c r="O93">
        <v>0</v>
      </c>
      <c r="P93" t="s">
        <v>32</v>
      </c>
      <c r="S93" t="s">
        <v>23</v>
      </c>
    </row>
    <row r="94" spans="1:19" x14ac:dyDescent="0.2">
      <c r="A94" t="s">
        <v>165</v>
      </c>
      <c r="B94">
        <v>32.72</v>
      </c>
      <c r="C94">
        <v>1436.7987000000001</v>
      </c>
      <c r="D94">
        <v>12</v>
      </c>
      <c r="E94">
        <v>-0.8</v>
      </c>
      <c r="F94">
        <v>719.41579999999999</v>
      </c>
      <c r="G94">
        <v>24.62</v>
      </c>
      <c r="H94">
        <v>38100</v>
      </c>
      <c r="I94" t="s">
        <v>20</v>
      </c>
      <c r="J94">
        <v>1</v>
      </c>
      <c r="K94" t="s">
        <v>166</v>
      </c>
      <c r="L94" t="s">
        <v>22</v>
      </c>
      <c r="M94">
        <v>1</v>
      </c>
      <c r="N94">
        <v>1</v>
      </c>
      <c r="O94">
        <v>0</v>
      </c>
      <c r="P94" t="s">
        <v>29</v>
      </c>
      <c r="S94" t="s">
        <v>23</v>
      </c>
    </row>
    <row r="95" spans="1:19" x14ac:dyDescent="0.2">
      <c r="A95" t="s">
        <v>104</v>
      </c>
      <c r="B95">
        <v>38.770000000000003</v>
      </c>
      <c r="C95">
        <v>1641.8725999999999</v>
      </c>
      <c r="D95">
        <v>14</v>
      </c>
      <c r="E95">
        <v>11.2</v>
      </c>
      <c r="F95">
        <v>548.31169999999997</v>
      </c>
      <c r="G95">
        <v>26.7</v>
      </c>
      <c r="H95">
        <v>36800</v>
      </c>
      <c r="I95" t="s">
        <v>20</v>
      </c>
      <c r="J95">
        <v>1</v>
      </c>
      <c r="K95" t="s">
        <v>105</v>
      </c>
      <c r="L95" t="s">
        <v>22</v>
      </c>
      <c r="M95">
        <v>1</v>
      </c>
      <c r="N95">
        <v>1</v>
      </c>
      <c r="O95">
        <v>0</v>
      </c>
      <c r="P95" t="s">
        <v>29</v>
      </c>
      <c r="Q95" t="s">
        <v>106</v>
      </c>
      <c r="R95" t="s">
        <v>107</v>
      </c>
      <c r="S95" t="s">
        <v>23</v>
      </c>
    </row>
    <row r="96" spans="1:19" x14ac:dyDescent="0.2">
      <c r="A96" t="s">
        <v>169</v>
      </c>
      <c r="B96">
        <v>26.57</v>
      </c>
      <c r="C96">
        <v>1359.7397000000001</v>
      </c>
      <c r="D96">
        <v>12</v>
      </c>
      <c r="E96">
        <v>3.2</v>
      </c>
      <c r="F96">
        <v>680.88850000000002</v>
      </c>
      <c r="G96">
        <v>33.840000000000003</v>
      </c>
      <c r="H96">
        <v>35900</v>
      </c>
      <c r="I96" t="s">
        <v>20</v>
      </c>
      <c r="J96">
        <v>1</v>
      </c>
      <c r="K96" t="s">
        <v>170</v>
      </c>
      <c r="L96" t="s">
        <v>22</v>
      </c>
      <c r="M96">
        <v>1</v>
      </c>
      <c r="N96">
        <v>1</v>
      </c>
      <c r="O96">
        <v>0</v>
      </c>
      <c r="P96" t="s">
        <v>32</v>
      </c>
      <c r="S96" t="s">
        <v>23</v>
      </c>
    </row>
    <row r="97" spans="1:19" x14ac:dyDescent="0.2">
      <c r="A97" t="s">
        <v>254</v>
      </c>
      <c r="B97">
        <v>38.229999999999997</v>
      </c>
      <c r="C97">
        <v>961.49080000000004</v>
      </c>
      <c r="D97">
        <v>9</v>
      </c>
      <c r="E97">
        <v>-14.2</v>
      </c>
      <c r="F97">
        <v>962.49749999999995</v>
      </c>
      <c r="G97">
        <v>32.700000000000003</v>
      </c>
      <c r="H97">
        <v>35300</v>
      </c>
      <c r="I97" t="s">
        <v>20</v>
      </c>
      <c r="J97">
        <v>1</v>
      </c>
      <c r="K97" t="s">
        <v>255</v>
      </c>
      <c r="L97" t="s">
        <v>22</v>
      </c>
      <c r="M97">
        <v>1</v>
      </c>
      <c r="N97">
        <v>1</v>
      </c>
      <c r="O97">
        <v>0</v>
      </c>
      <c r="P97" t="s">
        <v>29</v>
      </c>
      <c r="S97" t="s">
        <v>23</v>
      </c>
    </row>
    <row r="98" spans="1:19" x14ac:dyDescent="0.2">
      <c r="A98" t="s">
        <v>149</v>
      </c>
      <c r="B98">
        <v>26.53</v>
      </c>
      <c r="C98">
        <v>834.44870000000003</v>
      </c>
      <c r="D98">
        <v>7</v>
      </c>
      <c r="E98">
        <v>-7.1</v>
      </c>
      <c r="F98">
        <v>835.46140000000003</v>
      </c>
      <c r="G98">
        <v>24.78</v>
      </c>
      <c r="H98">
        <v>35100</v>
      </c>
      <c r="I98" t="s">
        <v>20</v>
      </c>
      <c r="J98">
        <v>1</v>
      </c>
      <c r="K98" t="s">
        <v>150</v>
      </c>
      <c r="L98" t="s">
        <v>22</v>
      </c>
      <c r="M98">
        <v>1</v>
      </c>
      <c r="N98">
        <v>1</v>
      </c>
      <c r="O98">
        <v>0</v>
      </c>
      <c r="P98" t="s">
        <v>29</v>
      </c>
      <c r="S98" t="s">
        <v>23</v>
      </c>
    </row>
    <row r="99" spans="1:19" x14ac:dyDescent="0.2">
      <c r="A99" t="s">
        <v>299</v>
      </c>
      <c r="B99">
        <v>44.05</v>
      </c>
      <c r="C99">
        <v>939.47019999999998</v>
      </c>
      <c r="D99">
        <v>8</v>
      </c>
      <c r="E99">
        <v>-12.3</v>
      </c>
      <c r="F99">
        <v>940.47860000000003</v>
      </c>
      <c r="G99">
        <v>19.61</v>
      </c>
      <c r="H99">
        <v>34600</v>
      </c>
      <c r="I99" t="s">
        <v>20</v>
      </c>
      <c r="J99">
        <v>1</v>
      </c>
      <c r="K99" t="s">
        <v>300</v>
      </c>
      <c r="L99" t="s">
        <v>22</v>
      </c>
      <c r="M99">
        <v>1</v>
      </c>
      <c r="N99">
        <v>1</v>
      </c>
      <c r="O99">
        <v>0</v>
      </c>
      <c r="P99" t="s">
        <v>29</v>
      </c>
      <c r="S99" t="s">
        <v>23</v>
      </c>
    </row>
    <row r="100" spans="1:19" x14ac:dyDescent="0.2">
      <c r="A100" t="s">
        <v>126</v>
      </c>
      <c r="B100">
        <v>37.43</v>
      </c>
      <c r="C100">
        <v>1758.9376</v>
      </c>
      <c r="D100">
        <v>15</v>
      </c>
      <c r="E100">
        <v>13.6</v>
      </c>
      <c r="F100">
        <v>587.33579999999995</v>
      </c>
      <c r="G100">
        <v>24.19</v>
      </c>
      <c r="H100">
        <v>32500</v>
      </c>
      <c r="I100" t="s">
        <v>20</v>
      </c>
      <c r="J100">
        <v>1</v>
      </c>
      <c r="K100" t="s">
        <v>127</v>
      </c>
      <c r="L100" t="s">
        <v>22</v>
      </c>
      <c r="M100">
        <v>1</v>
      </c>
      <c r="N100">
        <v>1</v>
      </c>
      <c r="O100">
        <v>0</v>
      </c>
      <c r="P100" t="s">
        <v>29</v>
      </c>
      <c r="S100" t="s">
        <v>23</v>
      </c>
    </row>
    <row r="101" spans="1:19" x14ac:dyDescent="0.2">
      <c r="A101" t="s">
        <v>297</v>
      </c>
      <c r="B101">
        <v>32.979999999999997</v>
      </c>
      <c r="C101">
        <v>1085.5545999999999</v>
      </c>
      <c r="D101">
        <v>8</v>
      </c>
      <c r="E101">
        <v>1.4</v>
      </c>
      <c r="F101">
        <v>543.79269999999997</v>
      </c>
      <c r="G101">
        <v>21.36</v>
      </c>
      <c r="H101">
        <v>32300</v>
      </c>
      <c r="I101" t="s">
        <v>20</v>
      </c>
      <c r="J101">
        <v>1</v>
      </c>
      <c r="K101" t="s">
        <v>298</v>
      </c>
      <c r="L101" t="s">
        <v>22</v>
      </c>
      <c r="M101">
        <v>1</v>
      </c>
      <c r="N101">
        <v>1</v>
      </c>
      <c r="O101">
        <v>0</v>
      </c>
      <c r="P101" t="s">
        <v>26</v>
      </c>
      <c r="S101" t="s">
        <v>23</v>
      </c>
    </row>
    <row r="102" spans="1:19" x14ac:dyDescent="0.2">
      <c r="A102" t="s">
        <v>151</v>
      </c>
      <c r="B102">
        <v>32.229999999999997</v>
      </c>
      <c r="C102">
        <v>860.46439999999996</v>
      </c>
      <c r="D102">
        <v>7</v>
      </c>
      <c r="E102">
        <v>-11.5</v>
      </c>
      <c r="F102">
        <v>861.47339999999997</v>
      </c>
      <c r="G102">
        <v>20.18</v>
      </c>
      <c r="H102">
        <v>30700</v>
      </c>
      <c r="I102" t="s">
        <v>20</v>
      </c>
      <c r="J102">
        <v>1</v>
      </c>
      <c r="K102" t="s">
        <v>152</v>
      </c>
      <c r="L102" t="s">
        <v>22</v>
      </c>
      <c r="M102">
        <v>1</v>
      </c>
      <c r="N102">
        <v>1</v>
      </c>
      <c r="O102">
        <v>0</v>
      </c>
      <c r="P102" t="s">
        <v>32</v>
      </c>
      <c r="S102" t="s">
        <v>23</v>
      </c>
    </row>
    <row r="103" spans="1:19" x14ac:dyDescent="0.2">
      <c r="A103" t="s">
        <v>19</v>
      </c>
      <c r="B103">
        <v>27.92</v>
      </c>
      <c r="C103">
        <v>908.46439999999996</v>
      </c>
      <c r="D103">
        <v>8</v>
      </c>
      <c r="E103">
        <v>-8.5</v>
      </c>
      <c r="F103">
        <v>909.47619999999995</v>
      </c>
      <c r="G103">
        <v>36.799999999999997</v>
      </c>
      <c r="H103">
        <v>30600</v>
      </c>
      <c r="I103" t="s">
        <v>20</v>
      </c>
      <c r="J103">
        <v>1</v>
      </c>
      <c r="K103" t="s">
        <v>21</v>
      </c>
      <c r="L103" t="s">
        <v>22</v>
      </c>
      <c r="M103">
        <v>1</v>
      </c>
      <c r="N103">
        <v>1</v>
      </c>
      <c r="O103">
        <v>0</v>
      </c>
      <c r="S103" t="s">
        <v>23</v>
      </c>
    </row>
    <row r="104" spans="1:19" x14ac:dyDescent="0.2">
      <c r="A104" t="s">
        <v>189</v>
      </c>
      <c r="B104">
        <v>35.82</v>
      </c>
      <c r="C104">
        <v>1818.8458000000001</v>
      </c>
      <c r="D104">
        <v>16</v>
      </c>
      <c r="E104">
        <v>-1.6</v>
      </c>
      <c r="F104">
        <v>910.44100000000003</v>
      </c>
      <c r="G104">
        <v>21.38</v>
      </c>
      <c r="H104">
        <v>30600</v>
      </c>
      <c r="I104" t="s">
        <v>20</v>
      </c>
      <c r="J104">
        <v>1</v>
      </c>
      <c r="K104" t="s">
        <v>190</v>
      </c>
      <c r="L104" t="s">
        <v>22</v>
      </c>
      <c r="M104">
        <v>1</v>
      </c>
      <c r="N104">
        <v>1</v>
      </c>
      <c r="O104">
        <v>0</v>
      </c>
      <c r="P104" t="s">
        <v>29</v>
      </c>
      <c r="Q104" t="s">
        <v>33</v>
      </c>
      <c r="R104" t="s">
        <v>191</v>
      </c>
      <c r="S104" t="s">
        <v>23</v>
      </c>
    </row>
    <row r="105" spans="1:19" x14ac:dyDescent="0.2">
      <c r="A105" t="s">
        <v>281</v>
      </c>
      <c r="B105">
        <v>29.82</v>
      </c>
      <c r="C105">
        <v>1046.6124</v>
      </c>
      <c r="D105">
        <v>8</v>
      </c>
      <c r="E105">
        <v>-3.2</v>
      </c>
      <c r="F105">
        <v>524.31889999999999</v>
      </c>
      <c r="G105">
        <v>32.89</v>
      </c>
      <c r="H105">
        <v>30600</v>
      </c>
      <c r="I105" t="s">
        <v>20</v>
      </c>
      <c r="J105">
        <v>1</v>
      </c>
      <c r="K105" t="s">
        <v>282</v>
      </c>
      <c r="L105" t="s">
        <v>22</v>
      </c>
      <c r="M105">
        <v>1</v>
      </c>
      <c r="N105">
        <v>1</v>
      </c>
      <c r="O105">
        <v>0</v>
      </c>
      <c r="P105" t="s">
        <v>29</v>
      </c>
      <c r="S105" t="s">
        <v>23</v>
      </c>
    </row>
    <row r="106" spans="1:19" x14ac:dyDescent="0.2">
      <c r="A106" t="s">
        <v>283</v>
      </c>
      <c r="B106">
        <v>27.33</v>
      </c>
      <c r="C106">
        <v>997.51199999999994</v>
      </c>
      <c r="D106">
        <v>8</v>
      </c>
      <c r="E106">
        <v>-7.3</v>
      </c>
      <c r="F106">
        <v>998.52549999999997</v>
      </c>
      <c r="G106">
        <v>30.48</v>
      </c>
      <c r="H106">
        <v>29000</v>
      </c>
      <c r="I106" t="s">
        <v>20</v>
      </c>
      <c r="J106">
        <v>1</v>
      </c>
      <c r="K106" t="s">
        <v>284</v>
      </c>
      <c r="L106" t="s">
        <v>22</v>
      </c>
      <c r="M106">
        <v>1</v>
      </c>
      <c r="N106">
        <v>1</v>
      </c>
      <c r="O106">
        <v>0</v>
      </c>
      <c r="P106" t="s">
        <v>29</v>
      </c>
      <c r="S106" t="s">
        <v>23</v>
      </c>
    </row>
    <row r="107" spans="1:19" x14ac:dyDescent="0.2">
      <c r="A107" t="s">
        <v>268</v>
      </c>
      <c r="B107">
        <v>36.03</v>
      </c>
      <c r="C107">
        <v>1263.6975</v>
      </c>
      <c r="D107">
        <v>10</v>
      </c>
      <c r="E107">
        <v>4.2</v>
      </c>
      <c r="F107">
        <v>632.86720000000003</v>
      </c>
      <c r="G107">
        <v>37.950000000000003</v>
      </c>
      <c r="H107">
        <v>27200</v>
      </c>
      <c r="I107" t="s">
        <v>20</v>
      </c>
      <c r="J107">
        <v>1</v>
      </c>
      <c r="K107" t="s">
        <v>269</v>
      </c>
      <c r="L107" t="s">
        <v>22</v>
      </c>
      <c r="M107">
        <v>1</v>
      </c>
      <c r="N107">
        <v>1</v>
      </c>
      <c r="O107">
        <v>0</v>
      </c>
      <c r="P107" t="s">
        <v>29</v>
      </c>
      <c r="S107" t="s">
        <v>23</v>
      </c>
    </row>
    <row r="108" spans="1:19" x14ac:dyDescent="0.2">
      <c r="A108" t="s">
        <v>83</v>
      </c>
      <c r="B108">
        <v>30.06</v>
      </c>
      <c r="C108">
        <v>676.35839999999996</v>
      </c>
      <c r="D108">
        <v>6</v>
      </c>
      <c r="E108">
        <v>-8.1</v>
      </c>
      <c r="F108">
        <v>677.36940000000004</v>
      </c>
      <c r="G108">
        <v>24.99</v>
      </c>
      <c r="H108">
        <v>26000</v>
      </c>
      <c r="I108" t="s">
        <v>20</v>
      </c>
      <c r="J108">
        <v>1</v>
      </c>
      <c r="K108" t="s">
        <v>84</v>
      </c>
      <c r="L108" t="s">
        <v>22</v>
      </c>
      <c r="M108">
        <v>1</v>
      </c>
      <c r="N108">
        <v>1</v>
      </c>
      <c r="O108">
        <v>0</v>
      </c>
      <c r="P108" t="s">
        <v>29</v>
      </c>
      <c r="S108" t="s">
        <v>23</v>
      </c>
    </row>
    <row r="109" spans="1:19" x14ac:dyDescent="0.2">
      <c r="A109" t="s">
        <v>252</v>
      </c>
      <c r="B109">
        <v>31.71</v>
      </c>
      <c r="C109">
        <v>904.46939999999995</v>
      </c>
      <c r="D109">
        <v>8</v>
      </c>
      <c r="E109">
        <v>-16.5</v>
      </c>
      <c r="F109">
        <v>905.47770000000003</v>
      </c>
      <c r="G109">
        <v>32.49</v>
      </c>
      <c r="H109" t="s">
        <v>20</v>
      </c>
      <c r="I109">
        <v>23400</v>
      </c>
      <c r="J109">
        <v>2</v>
      </c>
      <c r="K109" t="s">
        <v>253</v>
      </c>
      <c r="L109" t="s">
        <v>68</v>
      </c>
      <c r="M109">
        <v>1</v>
      </c>
      <c r="N109">
        <v>0</v>
      </c>
      <c r="O109">
        <v>1</v>
      </c>
      <c r="P109" t="s">
        <v>29</v>
      </c>
      <c r="S109" t="s">
        <v>23</v>
      </c>
    </row>
    <row r="110" spans="1:19" x14ac:dyDescent="0.2">
      <c r="A110" t="s">
        <v>141</v>
      </c>
      <c r="B110">
        <v>26.99</v>
      </c>
      <c r="C110">
        <v>590.34619999999995</v>
      </c>
      <c r="D110">
        <v>5</v>
      </c>
      <c r="E110">
        <v>-14.5</v>
      </c>
      <c r="F110">
        <v>591.35289999999998</v>
      </c>
      <c r="G110">
        <v>24.38</v>
      </c>
      <c r="H110">
        <v>23000</v>
      </c>
      <c r="I110" t="s">
        <v>20</v>
      </c>
      <c r="J110">
        <v>1</v>
      </c>
      <c r="K110" t="s">
        <v>142</v>
      </c>
      <c r="L110" t="s">
        <v>22</v>
      </c>
      <c r="M110">
        <v>1</v>
      </c>
      <c r="N110">
        <v>1</v>
      </c>
      <c r="O110">
        <v>0</v>
      </c>
      <c r="S110" t="s">
        <v>23</v>
      </c>
    </row>
    <row r="111" spans="1:19" x14ac:dyDescent="0.2">
      <c r="A111" t="s">
        <v>143</v>
      </c>
      <c r="B111">
        <v>26.99</v>
      </c>
      <c r="C111">
        <v>590.34619999999995</v>
      </c>
      <c r="D111">
        <v>5</v>
      </c>
      <c r="E111">
        <v>-14.5</v>
      </c>
      <c r="F111">
        <v>591.35289999999998</v>
      </c>
      <c r="G111">
        <v>24.38</v>
      </c>
      <c r="H111">
        <v>23000</v>
      </c>
      <c r="I111" t="s">
        <v>20</v>
      </c>
      <c r="J111">
        <v>1</v>
      </c>
      <c r="K111" t="s">
        <v>142</v>
      </c>
      <c r="L111" t="s">
        <v>22</v>
      </c>
      <c r="M111">
        <v>1</v>
      </c>
      <c r="N111">
        <v>1</v>
      </c>
      <c r="O111">
        <v>0</v>
      </c>
      <c r="S111" t="s">
        <v>23</v>
      </c>
    </row>
    <row r="112" spans="1:19" x14ac:dyDescent="0.2">
      <c r="A112" t="s">
        <v>144</v>
      </c>
      <c r="B112">
        <v>26.99</v>
      </c>
      <c r="C112">
        <v>590.34619999999995</v>
      </c>
      <c r="D112">
        <v>5</v>
      </c>
      <c r="E112">
        <v>-14.5</v>
      </c>
      <c r="F112">
        <v>591.35289999999998</v>
      </c>
      <c r="G112">
        <v>24.38</v>
      </c>
      <c r="H112">
        <v>23000</v>
      </c>
      <c r="I112" t="s">
        <v>20</v>
      </c>
      <c r="J112">
        <v>1</v>
      </c>
      <c r="K112" t="s">
        <v>142</v>
      </c>
      <c r="L112" t="s">
        <v>22</v>
      </c>
      <c r="M112">
        <v>1</v>
      </c>
      <c r="N112">
        <v>1</v>
      </c>
      <c r="O112">
        <v>0</v>
      </c>
      <c r="S112" t="s">
        <v>23</v>
      </c>
    </row>
    <row r="113" spans="1:19" x14ac:dyDescent="0.2">
      <c r="A113" t="s">
        <v>235</v>
      </c>
      <c r="B113">
        <v>33.28</v>
      </c>
      <c r="C113">
        <v>975.50649999999996</v>
      </c>
      <c r="D113">
        <v>9</v>
      </c>
      <c r="E113">
        <v>-17.8</v>
      </c>
      <c r="F113">
        <v>976.50959999999998</v>
      </c>
      <c r="G113">
        <v>30.38</v>
      </c>
      <c r="H113">
        <v>22800</v>
      </c>
      <c r="I113" t="s">
        <v>20</v>
      </c>
      <c r="J113">
        <v>1</v>
      </c>
      <c r="K113" t="s">
        <v>236</v>
      </c>
      <c r="L113" t="s">
        <v>22</v>
      </c>
      <c r="M113">
        <v>1</v>
      </c>
      <c r="N113">
        <v>1</v>
      </c>
      <c r="O113">
        <v>0</v>
      </c>
      <c r="P113" t="s">
        <v>32</v>
      </c>
      <c r="S113" t="s">
        <v>23</v>
      </c>
    </row>
    <row r="114" spans="1:19" x14ac:dyDescent="0.2">
      <c r="A114" t="s">
        <v>211</v>
      </c>
      <c r="B114">
        <v>34.14</v>
      </c>
      <c r="C114">
        <v>1768.9471000000001</v>
      </c>
      <c r="D114">
        <v>15</v>
      </c>
      <c r="E114">
        <v>8</v>
      </c>
      <c r="F114">
        <v>590.66909999999996</v>
      </c>
      <c r="G114">
        <v>37.82</v>
      </c>
      <c r="H114">
        <v>21000</v>
      </c>
      <c r="I114" t="s">
        <v>20</v>
      </c>
      <c r="J114">
        <v>1</v>
      </c>
      <c r="K114" t="s">
        <v>212</v>
      </c>
      <c r="L114" t="s">
        <v>22</v>
      </c>
      <c r="M114">
        <v>1</v>
      </c>
      <c r="N114">
        <v>1</v>
      </c>
      <c r="O114">
        <v>0</v>
      </c>
      <c r="P114" t="s">
        <v>29</v>
      </c>
      <c r="S114" t="s">
        <v>23</v>
      </c>
    </row>
    <row r="115" spans="1:19" x14ac:dyDescent="0.2">
      <c r="A115" t="s">
        <v>89</v>
      </c>
      <c r="B115">
        <v>28.9</v>
      </c>
      <c r="C115">
        <v>1051.5378000000001</v>
      </c>
      <c r="D115">
        <v>9</v>
      </c>
      <c r="E115">
        <v>-4.4000000000000004</v>
      </c>
      <c r="F115">
        <v>526.78099999999995</v>
      </c>
      <c r="G115">
        <v>39.520000000000003</v>
      </c>
      <c r="H115">
        <v>20200</v>
      </c>
      <c r="I115" t="s">
        <v>20</v>
      </c>
      <c r="J115">
        <v>1</v>
      </c>
      <c r="K115" t="s">
        <v>90</v>
      </c>
      <c r="L115" t="s">
        <v>22</v>
      </c>
      <c r="M115">
        <v>1</v>
      </c>
      <c r="N115">
        <v>1</v>
      </c>
      <c r="O115">
        <v>0</v>
      </c>
      <c r="P115" t="s">
        <v>29</v>
      </c>
      <c r="S115" t="s">
        <v>23</v>
      </c>
    </row>
    <row r="116" spans="1:19" x14ac:dyDescent="0.2">
      <c r="A116" t="s">
        <v>217</v>
      </c>
      <c r="B116">
        <v>35.22</v>
      </c>
      <c r="C116">
        <v>927.39739999999995</v>
      </c>
      <c r="D116">
        <v>8</v>
      </c>
      <c r="E116">
        <v>-12.6</v>
      </c>
      <c r="F116">
        <v>928.40560000000005</v>
      </c>
      <c r="G116">
        <v>18.71</v>
      </c>
      <c r="H116">
        <v>20100</v>
      </c>
      <c r="I116" t="s">
        <v>20</v>
      </c>
      <c r="J116">
        <v>1</v>
      </c>
      <c r="K116" t="s">
        <v>218</v>
      </c>
      <c r="L116" t="s">
        <v>22</v>
      </c>
      <c r="M116">
        <v>1</v>
      </c>
      <c r="N116">
        <v>1</v>
      </c>
      <c r="O116">
        <v>0</v>
      </c>
      <c r="P116" t="s">
        <v>29</v>
      </c>
      <c r="S116" t="s">
        <v>23</v>
      </c>
    </row>
    <row r="117" spans="1:19" x14ac:dyDescent="0.2">
      <c r="A117" t="s">
        <v>237</v>
      </c>
      <c r="B117">
        <v>28.28</v>
      </c>
      <c r="C117">
        <v>1299.6863000000001</v>
      </c>
      <c r="D117">
        <v>12</v>
      </c>
      <c r="E117">
        <v>-1.5</v>
      </c>
      <c r="F117">
        <v>650.86090000000002</v>
      </c>
      <c r="G117">
        <v>33.369999999999997</v>
      </c>
      <c r="H117">
        <v>14600</v>
      </c>
      <c r="I117">
        <v>24900</v>
      </c>
      <c r="J117">
        <v>2</v>
      </c>
      <c r="K117" t="s">
        <v>238</v>
      </c>
      <c r="L117" t="s">
        <v>68</v>
      </c>
      <c r="M117">
        <v>2</v>
      </c>
      <c r="N117">
        <v>1</v>
      </c>
      <c r="O117">
        <v>1</v>
      </c>
      <c r="P117" t="s">
        <v>32</v>
      </c>
      <c r="S117" t="s">
        <v>23</v>
      </c>
    </row>
    <row r="118" spans="1:19" x14ac:dyDescent="0.2">
      <c r="A118" t="s">
        <v>279</v>
      </c>
      <c r="B118">
        <v>32.54</v>
      </c>
      <c r="C118">
        <v>875.47519999999997</v>
      </c>
      <c r="D118">
        <v>7</v>
      </c>
      <c r="E118">
        <v>-5.5</v>
      </c>
      <c r="F118">
        <v>438.7484</v>
      </c>
      <c r="G118">
        <v>18.52</v>
      </c>
      <c r="H118">
        <v>19700</v>
      </c>
      <c r="I118" t="s">
        <v>20</v>
      </c>
      <c r="J118">
        <v>1</v>
      </c>
      <c r="K118" t="s">
        <v>280</v>
      </c>
      <c r="L118" t="s">
        <v>22</v>
      </c>
      <c r="M118">
        <v>1</v>
      </c>
      <c r="N118">
        <v>1</v>
      </c>
      <c r="O118">
        <v>0</v>
      </c>
      <c r="P118" t="s">
        <v>29</v>
      </c>
      <c r="S118" t="s">
        <v>23</v>
      </c>
    </row>
    <row r="119" spans="1:19" x14ac:dyDescent="0.2">
      <c r="A119" t="s">
        <v>171</v>
      </c>
      <c r="B119">
        <v>33.64</v>
      </c>
      <c r="C119">
        <v>903.45489999999995</v>
      </c>
      <c r="D119">
        <v>8</v>
      </c>
      <c r="E119">
        <v>-11.8</v>
      </c>
      <c r="F119">
        <v>904.46379999999999</v>
      </c>
      <c r="G119">
        <v>19.03</v>
      </c>
      <c r="H119">
        <v>17800</v>
      </c>
      <c r="I119" t="s">
        <v>20</v>
      </c>
      <c r="J119">
        <v>1</v>
      </c>
      <c r="K119" t="s">
        <v>172</v>
      </c>
      <c r="L119" t="s">
        <v>22</v>
      </c>
      <c r="M119">
        <v>1</v>
      </c>
      <c r="N119">
        <v>1</v>
      </c>
      <c r="O119">
        <v>0</v>
      </c>
      <c r="P119" t="s">
        <v>32</v>
      </c>
      <c r="S119" t="s">
        <v>23</v>
      </c>
    </row>
    <row r="120" spans="1:19" x14ac:dyDescent="0.2">
      <c r="A120" t="s">
        <v>112</v>
      </c>
      <c r="B120">
        <v>27.37</v>
      </c>
      <c r="C120">
        <v>529.29</v>
      </c>
      <c r="D120">
        <v>5</v>
      </c>
      <c r="E120">
        <v>-13.8</v>
      </c>
      <c r="F120">
        <v>530.2971</v>
      </c>
      <c r="G120">
        <v>23</v>
      </c>
      <c r="H120">
        <v>17400</v>
      </c>
      <c r="I120" t="s">
        <v>20</v>
      </c>
      <c r="J120">
        <v>1</v>
      </c>
      <c r="K120" t="s">
        <v>109</v>
      </c>
      <c r="L120" t="s">
        <v>22</v>
      </c>
      <c r="M120">
        <v>1</v>
      </c>
      <c r="N120">
        <v>1</v>
      </c>
      <c r="O120">
        <v>0</v>
      </c>
      <c r="S120" t="s">
        <v>23</v>
      </c>
    </row>
    <row r="121" spans="1:19" x14ac:dyDescent="0.2">
      <c r="A121" t="s">
        <v>122</v>
      </c>
      <c r="B121">
        <v>27.75</v>
      </c>
      <c r="C121">
        <v>929.56979999999999</v>
      </c>
      <c r="D121">
        <v>8</v>
      </c>
      <c r="E121">
        <v>-15.8</v>
      </c>
      <c r="F121">
        <v>930.57500000000005</v>
      </c>
      <c r="G121">
        <v>28.01</v>
      </c>
      <c r="H121">
        <v>16800</v>
      </c>
      <c r="I121" t="s">
        <v>20</v>
      </c>
      <c r="J121">
        <v>1</v>
      </c>
      <c r="K121" t="s">
        <v>123</v>
      </c>
      <c r="L121" t="s">
        <v>22</v>
      </c>
      <c r="M121">
        <v>1</v>
      </c>
      <c r="N121">
        <v>1</v>
      </c>
      <c r="O121">
        <v>0</v>
      </c>
      <c r="P121" t="s">
        <v>32</v>
      </c>
      <c r="S121" t="s">
        <v>23</v>
      </c>
    </row>
    <row r="122" spans="1:19" x14ac:dyDescent="0.2">
      <c r="A122" t="s">
        <v>199</v>
      </c>
      <c r="B122">
        <v>28.88</v>
      </c>
      <c r="C122">
        <v>1294.7034000000001</v>
      </c>
      <c r="D122">
        <v>12</v>
      </c>
      <c r="E122">
        <v>13.9</v>
      </c>
      <c r="F122">
        <v>648.3768</v>
      </c>
      <c r="G122">
        <v>24.23</v>
      </c>
      <c r="H122">
        <v>15400</v>
      </c>
      <c r="I122" t="s">
        <v>20</v>
      </c>
      <c r="J122">
        <v>1</v>
      </c>
      <c r="K122" t="s">
        <v>200</v>
      </c>
      <c r="L122" t="s">
        <v>22</v>
      </c>
      <c r="M122">
        <v>1</v>
      </c>
      <c r="N122">
        <v>1</v>
      </c>
      <c r="O122">
        <v>0</v>
      </c>
      <c r="P122" t="s">
        <v>32</v>
      </c>
      <c r="S122" t="s">
        <v>23</v>
      </c>
    </row>
    <row r="123" spans="1:19" x14ac:dyDescent="0.2">
      <c r="A123" t="s">
        <v>87</v>
      </c>
      <c r="B123">
        <v>30.68</v>
      </c>
      <c r="C123">
        <v>904.46939999999995</v>
      </c>
      <c r="D123">
        <v>8</v>
      </c>
      <c r="E123">
        <v>-3.5</v>
      </c>
      <c r="F123">
        <v>905.48580000000004</v>
      </c>
      <c r="G123">
        <v>32</v>
      </c>
      <c r="H123">
        <v>12000</v>
      </c>
      <c r="I123" t="s">
        <v>20</v>
      </c>
      <c r="J123">
        <v>1</v>
      </c>
      <c r="K123" t="s">
        <v>88</v>
      </c>
      <c r="L123" t="s">
        <v>22</v>
      </c>
      <c r="M123">
        <v>1</v>
      </c>
      <c r="N123">
        <v>1</v>
      </c>
      <c r="O123">
        <v>0</v>
      </c>
      <c r="P123" t="s">
        <v>29</v>
      </c>
      <c r="S123" t="s">
        <v>23</v>
      </c>
    </row>
    <row r="124" spans="1:19" x14ac:dyDescent="0.2">
      <c r="A124" t="s">
        <v>71</v>
      </c>
      <c r="B124">
        <v>32.76</v>
      </c>
      <c r="C124">
        <v>1504.7574</v>
      </c>
      <c r="D124">
        <v>15</v>
      </c>
      <c r="E124">
        <v>2.1</v>
      </c>
      <c r="F124">
        <v>502.601</v>
      </c>
      <c r="G124">
        <v>20.41</v>
      </c>
      <c r="H124">
        <v>11700</v>
      </c>
      <c r="I124" t="s">
        <v>20</v>
      </c>
      <c r="J124">
        <v>1</v>
      </c>
      <c r="K124" t="s">
        <v>72</v>
      </c>
      <c r="L124" t="s">
        <v>22</v>
      </c>
      <c r="M124">
        <v>1</v>
      </c>
      <c r="N124">
        <v>1</v>
      </c>
      <c r="O124">
        <v>0</v>
      </c>
      <c r="P124" t="s">
        <v>73</v>
      </c>
      <c r="S124" t="s">
        <v>23</v>
      </c>
    </row>
    <row r="125" spans="1:19" x14ac:dyDescent="0.2">
      <c r="A125" t="s">
        <v>124</v>
      </c>
      <c r="B125">
        <v>29.5</v>
      </c>
      <c r="C125">
        <v>1202.6812</v>
      </c>
      <c r="D125">
        <v>10</v>
      </c>
      <c r="E125">
        <v>-2.1</v>
      </c>
      <c r="F125">
        <v>602.35469999999998</v>
      </c>
      <c r="G125">
        <v>39.26</v>
      </c>
      <c r="H125">
        <v>11000</v>
      </c>
      <c r="I125" t="s">
        <v>20</v>
      </c>
      <c r="J125">
        <v>1</v>
      </c>
      <c r="K125" t="s">
        <v>125</v>
      </c>
      <c r="L125" t="s">
        <v>22</v>
      </c>
      <c r="M125">
        <v>1</v>
      </c>
      <c r="N125">
        <v>1</v>
      </c>
      <c r="O125">
        <v>0</v>
      </c>
      <c r="P125" t="s">
        <v>32</v>
      </c>
      <c r="S125" t="s">
        <v>23</v>
      </c>
    </row>
    <row r="126" spans="1:19" x14ac:dyDescent="0.2">
      <c r="A126" t="s">
        <v>215</v>
      </c>
      <c r="B126">
        <v>27.43</v>
      </c>
      <c r="C126">
        <v>1106.5033000000001</v>
      </c>
      <c r="D126">
        <v>10</v>
      </c>
      <c r="E126">
        <v>-11.1</v>
      </c>
      <c r="F126">
        <v>1107.5133000000001</v>
      </c>
      <c r="G126">
        <v>23.21</v>
      </c>
      <c r="H126">
        <v>7750</v>
      </c>
      <c r="I126" t="s">
        <v>20</v>
      </c>
      <c r="J126">
        <v>1</v>
      </c>
      <c r="K126" t="s">
        <v>216</v>
      </c>
      <c r="L126" t="s">
        <v>22</v>
      </c>
      <c r="M126">
        <v>1</v>
      </c>
      <c r="N126">
        <v>1</v>
      </c>
      <c r="O126">
        <v>0</v>
      </c>
      <c r="P126" t="s">
        <v>29</v>
      </c>
      <c r="S126" t="s">
        <v>23</v>
      </c>
    </row>
    <row r="127" spans="1:19" x14ac:dyDescent="0.2">
      <c r="A127" t="s">
        <v>242</v>
      </c>
      <c r="B127">
        <v>31.84</v>
      </c>
      <c r="C127">
        <v>1137.6545000000001</v>
      </c>
      <c r="D127">
        <v>9</v>
      </c>
      <c r="E127">
        <v>0.1</v>
      </c>
      <c r="F127">
        <v>380.23070000000001</v>
      </c>
      <c r="G127">
        <v>19.02</v>
      </c>
      <c r="H127">
        <v>7470</v>
      </c>
      <c r="I127" t="s">
        <v>20</v>
      </c>
      <c r="J127">
        <v>1</v>
      </c>
      <c r="K127" t="s">
        <v>243</v>
      </c>
      <c r="L127" t="s">
        <v>22</v>
      </c>
      <c r="M127">
        <v>1</v>
      </c>
      <c r="N127">
        <v>1</v>
      </c>
      <c r="O127">
        <v>0</v>
      </c>
      <c r="P127" t="s">
        <v>26</v>
      </c>
      <c r="S127" t="s">
        <v>23</v>
      </c>
    </row>
    <row r="128" spans="1:19" x14ac:dyDescent="0.2">
      <c r="A128" t="s">
        <v>179</v>
      </c>
      <c r="B128">
        <v>26.61</v>
      </c>
      <c r="C128">
        <v>1014.5386</v>
      </c>
      <c r="D128">
        <v>9</v>
      </c>
      <c r="E128">
        <v>-13.9</v>
      </c>
      <c r="F128">
        <v>1015.5454999999999</v>
      </c>
      <c r="G128">
        <v>21.45</v>
      </c>
      <c r="H128">
        <v>6410</v>
      </c>
      <c r="I128" t="s">
        <v>20</v>
      </c>
      <c r="J128">
        <v>1</v>
      </c>
      <c r="K128" t="s">
        <v>180</v>
      </c>
      <c r="L128" t="s">
        <v>22</v>
      </c>
      <c r="M128">
        <v>1</v>
      </c>
      <c r="N128">
        <v>1</v>
      </c>
      <c r="O128">
        <v>0</v>
      </c>
      <c r="P128" t="s">
        <v>32</v>
      </c>
      <c r="S128" t="s">
        <v>23</v>
      </c>
    </row>
    <row r="129" spans="1:19" x14ac:dyDescent="0.2">
      <c r="A129" t="s">
        <v>78</v>
      </c>
      <c r="B129">
        <v>31.99</v>
      </c>
      <c r="C129">
        <v>2041.14</v>
      </c>
      <c r="D129">
        <v>18</v>
      </c>
      <c r="E129">
        <v>-12.4</v>
      </c>
      <c r="F129">
        <v>1021.5784</v>
      </c>
      <c r="G129">
        <v>45.64</v>
      </c>
      <c r="H129">
        <v>5820</v>
      </c>
      <c r="I129" t="s">
        <v>20</v>
      </c>
      <c r="J129">
        <v>1</v>
      </c>
      <c r="K129" t="s">
        <v>79</v>
      </c>
      <c r="L129" t="s">
        <v>22</v>
      </c>
      <c r="M129">
        <v>1</v>
      </c>
      <c r="N129">
        <v>1</v>
      </c>
      <c r="O129">
        <v>0</v>
      </c>
      <c r="P129" t="s">
        <v>32</v>
      </c>
      <c r="S129" t="s">
        <v>23</v>
      </c>
    </row>
    <row r="130" spans="1:19" x14ac:dyDescent="0.2">
      <c r="A130" t="s">
        <v>64</v>
      </c>
      <c r="B130">
        <v>29.03</v>
      </c>
      <c r="C130">
        <v>952.46939999999995</v>
      </c>
      <c r="D130">
        <v>8</v>
      </c>
      <c r="E130">
        <v>-12.8</v>
      </c>
      <c r="F130">
        <v>953.47739999999999</v>
      </c>
      <c r="G130">
        <v>32.82</v>
      </c>
      <c r="H130">
        <v>5350</v>
      </c>
      <c r="I130" t="s">
        <v>20</v>
      </c>
      <c r="J130">
        <v>1</v>
      </c>
      <c r="K130" t="s">
        <v>65</v>
      </c>
      <c r="L130" t="s">
        <v>22</v>
      </c>
      <c r="M130">
        <v>1</v>
      </c>
      <c r="N130">
        <v>1</v>
      </c>
      <c r="O130">
        <v>0</v>
      </c>
      <c r="P130" t="s">
        <v>29</v>
      </c>
      <c r="S130" t="s">
        <v>23</v>
      </c>
    </row>
    <row r="131" spans="1:19" x14ac:dyDescent="0.2">
      <c r="A131" t="s">
        <v>197</v>
      </c>
      <c r="B131">
        <v>27.23</v>
      </c>
      <c r="C131">
        <v>800.4796</v>
      </c>
      <c r="D131">
        <v>7</v>
      </c>
      <c r="E131">
        <v>-1.1000000000000001</v>
      </c>
      <c r="F131">
        <v>401.25209999999998</v>
      </c>
      <c r="G131">
        <v>33.840000000000003</v>
      </c>
      <c r="H131">
        <v>4910</v>
      </c>
      <c r="I131" t="s">
        <v>20</v>
      </c>
      <c r="J131">
        <v>1</v>
      </c>
      <c r="K131" t="s">
        <v>198</v>
      </c>
      <c r="L131" t="s">
        <v>22</v>
      </c>
      <c r="M131">
        <v>1</v>
      </c>
      <c r="N131">
        <v>1</v>
      </c>
      <c r="O131">
        <v>0</v>
      </c>
      <c r="P131" t="s">
        <v>32</v>
      </c>
      <c r="S131" t="s">
        <v>23</v>
      </c>
    </row>
    <row r="132" spans="1:19" x14ac:dyDescent="0.2">
      <c r="A132" t="s">
        <v>133</v>
      </c>
      <c r="B132">
        <v>34.26</v>
      </c>
      <c r="C132">
        <v>1005.5131</v>
      </c>
      <c r="D132">
        <v>9</v>
      </c>
      <c r="E132">
        <v>-12.5</v>
      </c>
      <c r="F132">
        <v>1006.5214</v>
      </c>
      <c r="G132">
        <v>20.81</v>
      </c>
      <c r="H132">
        <v>4610</v>
      </c>
      <c r="I132" t="s">
        <v>20</v>
      </c>
      <c r="J132">
        <v>1</v>
      </c>
      <c r="K132" t="s">
        <v>134</v>
      </c>
      <c r="L132" t="s">
        <v>22</v>
      </c>
      <c r="M132">
        <v>1</v>
      </c>
      <c r="N132">
        <v>1</v>
      </c>
      <c r="O132">
        <v>0</v>
      </c>
      <c r="P132" t="s">
        <v>29</v>
      </c>
      <c r="S132" t="s">
        <v>23</v>
      </c>
    </row>
  </sheetData>
  <conditionalFormatting sqref="A1:A1048576">
    <cfRule type="duplicateValues" dxfId="9" priority="1"/>
  </conditionalFormatting>
  <conditionalFormatting sqref="D45">
    <cfRule type="duplicateValues" dxfId="8" priority="2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500D4-8D10-9340-B403-034A2901AFFE}">
  <dimension ref="A1:S185"/>
  <sheetViews>
    <sheetView topLeftCell="A124" workbookViewId="0">
      <selection activeCell="F194" sqref="F194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301</v>
      </c>
      <c r="O1" t="s">
        <v>302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t="s">
        <v>264</v>
      </c>
      <c r="B2">
        <v>29.89</v>
      </c>
      <c r="C2">
        <v>969.5607</v>
      </c>
      <c r="D2">
        <v>8</v>
      </c>
      <c r="E2">
        <v>2.9</v>
      </c>
      <c r="F2">
        <v>485.79640000000001</v>
      </c>
      <c r="G2">
        <v>18.68</v>
      </c>
      <c r="H2">
        <v>129000</v>
      </c>
      <c r="I2">
        <v>168000</v>
      </c>
      <c r="J2">
        <v>1</v>
      </c>
      <c r="K2" t="s">
        <v>527</v>
      </c>
      <c r="L2" t="s">
        <v>304</v>
      </c>
      <c r="M2">
        <v>2</v>
      </c>
      <c r="N2">
        <v>1</v>
      </c>
      <c r="O2">
        <v>1</v>
      </c>
      <c r="P2" t="s">
        <v>29</v>
      </c>
      <c r="S2" t="s">
        <v>23</v>
      </c>
    </row>
    <row r="3" spans="1:19" x14ac:dyDescent="0.2">
      <c r="A3" t="s">
        <v>91</v>
      </c>
      <c r="B3">
        <v>46.19</v>
      </c>
      <c r="C3">
        <v>1108.5592999999999</v>
      </c>
      <c r="D3">
        <v>10</v>
      </c>
      <c r="E3">
        <v>-11.8</v>
      </c>
      <c r="F3">
        <v>1109.5704000000001</v>
      </c>
      <c r="G3">
        <v>37.96</v>
      </c>
      <c r="H3">
        <v>143000</v>
      </c>
      <c r="I3" t="s">
        <v>20</v>
      </c>
      <c r="J3">
        <v>1</v>
      </c>
      <c r="K3" t="s">
        <v>350</v>
      </c>
      <c r="L3" t="s">
        <v>304</v>
      </c>
      <c r="M3">
        <v>2</v>
      </c>
      <c r="N3">
        <v>2</v>
      </c>
      <c r="O3">
        <v>0</v>
      </c>
      <c r="P3" t="s">
        <v>29</v>
      </c>
      <c r="S3" t="s">
        <v>23</v>
      </c>
    </row>
    <row r="4" spans="1:19" x14ac:dyDescent="0.2">
      <c r="A4" t="s">
        <v>361</v>
      </c>
      <c r="B4">
        <v>25.9</v>
      </c>
      <c r="C4">
        <v>667.32169999999996</v>
      </c>
      <c r="D4">
        <v>5</v>
      </c>
      <c r="E4">
        <v>-4.9000000000000004</v>
      </c>
      <c r="F4">
        <v>668.33590000000004</v>
      </c>
      <c r="G4">
        <v>23.64</v>
      </c>
      <c r="H4">
        <v>64700</v>
      </c>
      <c r="I4" t="s">
        <v>20</v>
      </c>
      <c r="J4">
        <v>1</v>
      </c>
      <c r="K4" t="s">
        <v>360</v>
      </c>
      <c r="L4" t="s">
        <v>304</v>
      </c>
      <c r="M4">
        <v>1</v>
      </c>
      <c r="N4">
        <v>1</v>
      </c>
      <c r="O4">
        <v>0</v>
      </c>
      <c r="P4" t="s">
        <v>29</v>
      </c>
      <c r="S4" t="s">
        <v>23</v>
      </c>
    </row>
    <row r="5" spans="1:19" x14ac:dyDescent="0.2">
      <c r="A5" t="s">
        <v>37</v>
      </c>
      <c r="B5">
        <v>36.53</v>
      </c>
      <c r="C5">
        <v>901.4221</v>
      </c>
      <c r="D5">
        <v>7</v>
      </c>
      <c r="E5">
        <v>-13.5</v>
      </c>
      <c r="F5">
        <v>902.43100000000004</v>
      </c>
      <c r="G5">
        <v>27.58</v>
      </c>
      <c r="H5">
        <v>12300</v>
      </c>
      <c r="I5" t="s">
        <v>20</v>
      </c>
      <c r="J5">
        <v>1</v>
      </c>
      <c r="K5" t="s">
        <v>319</v>
      </c>
      <c r="L5" t="s">
        <v>304</v>
      </c>
      <c r="M5">
        <v>1</v>
      </c>
      <c r="N5">
        <v>1</v>
      </c>
      <c r="O5">
        <v>0</v>
      </c>
      <c r="P5" t="s">
        <v>29</v>
      </c>
      <c r="S5" t="s">
        <v>23</v>
      </c>
    </row>
    <row r="6" spans="1:19" x14ac:dyDescent="0.2">
      <c r="A6" t="s">
        <v>535</v>
      </c>
      <c r="B6">
        <v>25.95</v>
      </c>
      <c r="C6">
        <v>830.38499999999999</v>
      </c>
      <c r="D6">
        <v>6</v>
      </c>
      <c r="E6">
        <v>-14.4</v>
      </c>
      <c r="F6">
        <v>831.39290000000005</v>
      </c>
      <c r="G6">
        <v>26.99</v>
      </c>
      <c r="H6">
        <v>7120</v>
      </c>
      <c r="I6" t="s">
        <v>20</v>
      </c>
      <c r="J6">
        <v>1</v>
      </c>
      <c r="K6" t="s">
        <v>536</v>
      </c>
      <c r="L6" t="s">
        <v>304</v>
      </c>
      <c r="M6">
        <v>1</v>
      </c>
      <c r="N6">
        <v>1</v>
      </c>
      <c r="O6">
        <v>0</v>
      </c>
      <c r="P6" t="s">
        <v>29</v>
      </c>
      <c r="S6" t="s">
        <v>23</v>
      </c>
    </row>
    <row r="7" spans="1:19" x14ac:dyDescent="0.2">
      <c r="A7" t="s">
        <v>295</v>
      </c>
      <c r="B7">
        <v>72.63</v>
      </c>
      <c r="C7">
        <v>1880.0559000000001</v>
      </c>
      <c r="D7">
        <v>17</v>
      </c>
      <c r="E7">
        <v>2.7</v>
      </c>
      <c r="F7">
        <v>941.0521</v>
      </c>
      <c r="G7">
        <v>39.11</v>
      </c>
      <c r="H7">
        <v>10400000</v>
      </c>
      <c r="I7">
        <v>8280000</v>
      </c>
      <c r="J7">
        <v>1</v>
      </c>
      <c r="K7" t="s">
        <v>546</v>
      </c>
      <c r="L7" t="s">
        <v>304</v>
      </c>
      <c r="M7">
        <v>4</v>
      </c>
      <c r="N7">
        <v>2</v>
      </c>
      <c r="O7">
        <v>2</v>
      </c>
      <c r="P7" t="s">
        <v>316</v>
      </c>
      <c r="S7" t="s">
        <v>23</v>
      </c>
    </row>
    <row r="8" spans="1:19" x14ac:dyDescent="0.2">
      <c r="A8" t="s">
        <v>291</v>
      </c>
      <c r="B8">
        <v>65.8</v>
      </c>
      <c r="C8">
        <v>1667.9033999999999</v>
      </c>
      <c r="D8">
        <v>15</v>
      </c>
      <c r="E8">
        <v>1.5</v>
      </c>
      <c r="F8">
        <v>834.97299999999996</v>
      </c>
      <c r="G8">
        <v>34.369999999999997</v>
      </c>
      <c r="H8">
        <v>2290000</v>
      </c>
      <c r="I8">
        <v>1460000</v>
      </c>
      <c r="J8">
        <v>1</v>
      </c>
      <c r="K8" t="s">
        <v>544</v>
      </c>
      <c r="L8" t="s">
        <v>304</v>
      </c>
      <c r="M8">
        <v>4</v>
      </c>
      <c r="N8">
        <v>3</v>
      </c>
      <c r="O8">
        <v>1</v>
      </c>
      <c r="P8" t="s">
        <v>316</v>
      </c>
      <c r="S8" t="s">
        <v>23</v>
      </c>
    </row>
    <row r="9" spans="1:19" x14ac:dyDescent="0.2">
      <c r="A9" t="s">
        <v>185</v>
      </c>
      <c r="B9">
        <v>67.680000000000007</v>
      </c>
      <c r="C9">
        <v>1993.14</v>
      </c>
      <c r="D9">
        <v>18</v>
      </c>
      <c r="E9">
        <v>0.5</v>
      </c>
      <c r="F9">
        <v>997.59299999999996</v>
      </c>
      <c r="G9">
        <v>43.13</v>
      </c>
      <c r="H9">
        <v>1760000</v>
      </c>
      <c r="I9">
        <v>934000</v>
      </c>
      <c r="J9">
        <v>1</v>
      </c>
      <c r="K9" t="s">
        <v>442</v>
      </c>
      <c r="L9" t="s">
        <v>304</v>
      </c>
      <c r="M9">
        <v>3</v>
      </c>
      <c r="N9">
        <v>2</v>
      </c>
      <c r="O9">
        <v>1</v>
      </c>
      <c r="P9" t="s">
        <v>316</v>
      </c>
      <c r="S9" t="s">
        <v>23</v>
      </c>
    </row>
    <row r="10" spans="1:19" x14ac:dyDescent="0.2">
      <c r="A10" t="s">
        <v>161</v>
      </c>
      <c r="B10">
        <v>69.5</v>
      </c>
      <c r="C10">
        <v>2106.2240999999999</v>
      </c>
      <c r="D10">
        <v>19</v>
      </c>
      <c r="E10">
        <v>-0.4</v>
      </c>
      <c r="F10">
        <v>1054.1349</v>
      </c>
      <c r="G10">
        <v>45.54</v>
      </c>
      <c r="H10">
        <v>830000</v>
      </c>
      <c r="I10">
        <v>555000</v>
      </c>
      <c r="J10">
        <v>1</v>
      </c>
      <c r="K10" t="s">
        <v>422</v>
      </c>
      <c r="L10" t="s">
        <v>304</v>
      </c>
      <c r="M10">
        <v>3</v>
      </c>
      <c r="N10">
        <v>2</v>
      </c>
      <c r="O10">
        <v>1</v>
      </c>
      <c r="P10" t="s">
        <v>316</v>
      </c>
      <c r="S10" t="s">
        <v>23</v>
      </c>
    </row>
    <row r="11" spans="1:19" x14ac:dyDescent="0.2">
      <c r="A11" t="s">
        <v>207</v>
      </c>
      <c r="B11">
        <v>61.42</v>
      </c>
      <c r="C11">
        <v>1716.9926</v>
      </c>
      <c r="D11">
        <v>16</v>
      </c>
      <c r="E11">
        <v>4.7</v>
      </c>
      <c r="F11">
        <v>859.52070000000003</v>
      </c>
      <c r="G11">
        <v>38.11</v>
      </c>
      <c r="H11">
        <v>401000</v>
      </c>
      <c r="I11">
        <v>288000</v>
      </c>
      <c r="J11">
        <v>1</v>
      </c>
      <c r="K11" t="s">
        <v>467</v>
      </c>
      <c r="L11" t="s">
        <v>304</v>
      </c>
      <c r="M11">
        <v>2</v>
      </c>
      <c r="N11">
        <v>1</v>
      </c>
      <c r="O11">
        <v>1</v>
      </c>
      <c r="P11" t="s">
        <v>316</v>
      </c>
      <c r="S11" t="s">
        <v>23</v>
      </c>
    </row>
    <row r="12" spans="1:19" x14ac:dyDescent="0.2">
      <c r="A12" t="s">
        <v>54</v>
      </c>
      <c r="B12">
        <v>44.84</v>
      </c>
      <c r="C12">
        <v>1263.6975</v>
      </c>
      <c r="D12">
        <v>12</v>
      </c>
      <c r="E12">
        <v>4.8</v>
      </c>
      <c r="F12">
        <v>632.86869999999999</v>
      </c>
      <c r="G12">
        <v>25.64</v>
      </c>
      <c r="H12">
        <v>278000</v>
      </c>
      <c r="I12" t="s">
        <v>20</v>
      </c>
      <c r="J12">
        <v>1</v>
      </c>
      <c r="K12" t="s">
        <v>329</v>
      </c>
      <c r="L12" t="s">
        <v>304</v>
      </c>
      <c r="M12">
        <v>1</v>
      </c>
      <c r="N12">
        <v>1</v>
      </c>
      <c r="O12">
        <v>0</v>
      </c>
      <c r="P12" t="s">
        <v>316</v>
      </c>
      <c r="S12" t="s">
        <v>23</v>
      </c>
    </row>
    <row r="13" spans="1:19" x14ac:dyDescent="0.2">
      <c r="A13" t="s">
        <v>260</v>
      </c>
      <c r="B13">
        <v>29.36</v>
      </c>
      <c r="C13">
        <v>1037.6022</v>
      </c>
      <c r="D13">
        <v>10</v>
      </c>
      <c r="E13">
        <v>3</v>
      </c>
      <c r="F13">
        <v>519.81780000000003</v>
      </c>
      <c r="G13">
        <v>23.5</v>
      </c>
      <c r="H13">
        <v>225000</v>
      </c>
      <c r="I13" t="s">
        <v>20</v>
      </c>
      <c r="J13">
        <v>1</v>
      </c>
      <c r="K13" t="s">
        <v>520</v>
      </c>
      <c r="L13" t="s">
        <v>304</v>
      </c>
      <c r="M13">
        <v>1</v>
      </c>
      <c r="N13">
        <v>1</v>
      </c>
      <c r="O13">
        <v>0</v>
      </c>
      <c r="P13" t="s">
        <v>316</v>
      </c>
      <c r="S13" t="s">
        <v>23</v>
      </c>
    </row>
    <row r="14" spans="1:19" x14ac:dyDescent="0.2">
      <c r="A14" t="s">
        <v>275</v>
      </c>
      <c r="B14">
        <v>30.51</v>
      </c>
      <c r="C14">
        <v>996.61199999999997</v>
      </c>
      <c r="D14">
        <v>9</v>
      </c>
      <c r="E14">
        <v>-2.5</v>
      </c>
      <c r="F14">
        <v>499.31959999999998</v>
      </c>
      <c r="G14">
        <v>27.73</v>
      </c>
      <c r="H14">
        <v>124000</v>
      </c>
      <c r="I14" t="s">
        <v>20</v>
      </c>
      <c r="J14">
        <v>1</v>
      </c>
      <c r="K14" t="s">
        <v>531</v>
      </c>
      <c r="L14" t="s">
        <v>304</v>
      </c>
      <c r="M14">
        <v>1</v>
      </c>
      <c r="N14">
        <v>1</v>
      </c>
      <c r="O14">
        <v>0</v>
      </c>
      <c r="P14" t="s">
        <v>316</v>
      </c>
      <c r="S14" t="s">
        <v>23</v>
      </c>
    </row>
    <row r="15" spans="1:19" x14ac:dyDescent="0.2">
      <c r="A15" t="s">
        <v>285</v>
      </c>
      <c r="B15">
        <v>36.950000000000003</v>
      </c>
      <c r="C15">
        <v>901.45450000000005</v>
      </c>
      <c r="D15">
        <v>8</v>
      </c>
      <c r="E15">
        <v>-9.3000000000000007</v>
      </c>
      <c r="F15">
        <v>902.46699999999998</v>
      </c>
      <c r="G15">
        <v>19.04</v>
      </c>
      <c r="H15">
        <v>24600</v>
      </c>
      <c r="I15">
        <v>21400</v>
      </c>
      <c r="J15">
        <v>1</v>
      </c>
      <c r="K15" t="s">
        <v>539</v>
      </c>
      <c r="L15" t="s">
        <v>304</v>
      </c>
      <c r="M15">
        <v>2</v>
      </c>
      <c r="N15">
        <v>1</v>
      </c>
      <c r="O15">
        <v>1</v>
      </c>
      <c r="P15" t="s">
        <v>316</v>
      </c>
      <c r="S15" t="s">
        <v>23</v>
      </c>
    </row>
    <row r="16" spans="1:19" x14ac:dyDescent="0.2">
      <c r="A16" t="s">
        <v>175</v>
      </c>
      <c r="B16">
        <v>40.5</v>
      </c>
      <c r="C16">
        <v>888.47450000000003</v>
      </c>
      <c r="D16">
        <v>8</v>
      </c>
      <c r="E16">
        <v>-16.5</v>
      </c>
      <c r="F16">
        <v>889.48069999999996</v>
      </c>
      <c r="G16">
        <v>27.45</v>
      </c>
      <c r="H16">
        <v>11700</v>
      </c>
      <c r="I16">
        <v>9310</v>
      </c>
      <c r="J16">
        <v>1</v>
      </c>
      <c r="K16" t="s">
        <v>433</v>
      </c>
      <c r="L16" t="s">
        <v>304</v>
      </c>
      <c r="M16">
        <v>2</v>
      </c>
      <c r="N16">
        <v>1</v>
      </c>
      <c r="O16">
        <v>1</v>
      </c>
      <c r="P16" t="s">
        <v>328</v>
      </c>
      <c r="S16" t="s">
        <v>23</v>
      </c>
    </row>
    <row r="17" spans="1:19" x14ac:dyDescent="0.2">
      <c r="A17" t="s">
        <v>97</v>
      </c>
      <c r="B17">
        <v>60.12</v>
      </c>
      <c r="C17">
        <v>1592.8602000000001</v>
      </c>
      <c r="D17">
        <v>14</v>
      </c>
      <c r="E17">
        <v>9.1999999999999993</v>
      </c>
      <c r="F17">
        <v>531.97360000000003</v>
      </c>
      <c r="G17">
        <v>27.97</v>
      </c>
      <c r="H17">
        <v>10300000</v>
      </c>
      <c r="I17">
        <v>7180000</v>
      </c>
      <c r="J17">
        <v>1</v>
      </c>
      <c r="K17" t="s">
        <v>353</v>
      </c>
      <c r="L17" t="s">
        <v>304</v>
      </c>
      <c r="M17">
        <v>4</v>
      </c>
      <c r="N17">
        <v>2</v>
      </c>
      <c r="O17">
        <v>2</v>
      </c>
      <c r="P17" t="s">
        <v>29</v>
      </c>
      <c r="S17" t="s">
        <v>23</v>
      </c>
    </row>
    <row r="18" spans="1:19" x14ac:dyDescent="0.2">
      <c r="A18" t="s">
        <v>231</v>
      </c>
      <c r="B18">
        <v>62.16</v>
      </c>
      <c r="C18">
        <v>2231.0414999999998</v>
      </c>
      <c r="D18">
        <v>20</v>
      </c>
      <c r="E18">
        <v>-6.2</v>
      </c>
      <c r="F18">
        <v>1116.5381</v>
      </c>
      <c r="G18">
        <v>27.32</v>
      </c>
      <c r="H18">
        <v>2930000</v>
      </c>
      <c r="I18" t="s">
        <v>20</v>
      </c>
      <c r="J18">
        <v>1</v>
      </c>
      <c r="K18" t="s">
        <v>494</v>
      </c>
      <c r="L18" t="s">
        <v>304</v>
      </c>
      <c r="M18">
        <v>2</v>
      </c>
      <c r="N18">
        <v>2</v>
      </c>
      <c r="O18">
        <v>0</v>
      </c>
      <c r="P18" t="s">
        <v>29</v>
      </c>
      <c r="Q18" t="s">
        <v>33</v>
      </c>
      <c r="R18" t="s">
        <v>230</v>
      </c>
      <c r="S18" t="s">
        <v>23</v>
      </c>
    </row>
    <row r="19" spans="1:19" x14ac:dyDescent="0.2">
      <c r="A19" t="s">
        <v>293</v>
      </c>
      <c r="B19">
        <v>68.790000000000006</v>
      </c>
      <c r="C19">
        <v>1780.9875</v>
      </c>
      <c r="D19">
        <v>16</v>
      </c>
      <c r="E19">
        <v>2.2999999999999998</v>
      </c>
      <c r="F19">
        <v>891.51670000000001</v>
      </c>
      <c r="G19">
        <v>37.08</v>
      </c>
      <c r="H19">
        <v>3080000</v>
      </c>
      <c r="I19">
        <v>1930000</v>
      </c>
      <c r="J19">
        <v>1</v>
      </c>
      <c r="K19" t="s">
        <v>545</v>
      </c>
      <c r="L19" t="s">
        <v>304</v>
      </c>
      <c r="M19">
        <v>3</v>
      </c>
      <c r="N19">
        <v>2</v>
      </c>
      <c r="O19">
        <v>1</v>
      </c>
      <c r="P19" t="s">
        <v>316</v>
      </c>
      <c r="S19" t="s">
        <v>23</v>
      </c>
    </row>
    <row r="20" spans="1:19" x14ac:dyDescent="0.2">
      <c r="A20" t="s">
        <v>266</v>
      </c>
      <c r="B20">
        <v>44.09</v>
      </c>
      <c r="C20">
        <v>1116.6292000000001</v>
      </c>
      <c r="D20">
        <v>9</v>
      </c>
      <c r="E20">
        <v>1</v>
      </c>
      <c r="F20">
        <v>559.33090000000004</v>
      </c>
      <c r="G20">
        <v>26.63</v>
      </c>
      <c r="H20">
        <v>2290000</v>
      </c>
      <c r="I20">
        <v>1820000</v>
      </c>
      <c r="J20">
        <v>1</v>
      </c>
      <c r="K20" t="s">
        <v>528</v>
      </c>
      <c r="L20" t="s">
        <v>304</v>
      </c>
      <c r="M20">
        <v>2</v>
      </c>
      <c r="N20">
        <v>1</v>
      </c>
      <c r="O20">
        <v>1</v>
      </c>
      <c r="P20" t="s">
        <v>29</v>
      </c>
      <c r="S20" t="s">
        <v>23</v>
      </c>
    </row>
    <row r="21" spans="1:19" x14ac:dyDescent="0.2">
      <c r="A21" t="s">
        <v>258</v>
      </c>
      <c r="B21">
        <v>35.86</v>
      </c>
      <c r="C21">
        <v>1445.7917</v>
      </c>
      <c r="D21">
        <v>13</v>
      </c>
      <c r="E21">
        <v>19.5</v>
      </c>
      <c r="F21">
        <v>482.95460000000003</v>
      </c>
      <c r="G21">
        <v>24.22</v>
      </c>
      <c r="H21">
        <v>1270000</v>
      </c>
      <c r="I21" t="s">
        <v>20</v>
      </c>
      <c r="J21">
        <v>1</v>
      </c>
      <c r="K21" t="s">
        <v>517</v>
      </c>
      <c r="L21" t="s">
        <v>304</v>
      </c>
      <c r="M21">
        <v>2</v>
      </c>
      <c r="N21">
        <v>2</v>
      </c>
      <c r="O21">
        <v>0</v>
      </c>
      <c r="P21" t="s">
        <v>29</v>
      </c>
      <c r="S21" t="s">
        <v>23</v>
      </c>
    </row>
    <row r="22" spans="1:19" x14ac:dyDescent="0.2">
      <c r="A22" t="s">
        <v>222</v>
      </c>
      <c r="B22">
        <v>32.369999999999997</v>
      </c>
      <c r="C22">
        <v>1283.6357</v>
      </c>
      <c r="D22">
        <v>11</v>
      </c>
      <c r="E22">
        <v>5.4</v>
      </c>
      <c r="F22">
        <v>642.83839999999998</v>
      </c>
      <c r="G22">
        <v>19.38</v>
      </c>
      <c r="H22">
        <v>1260000</v>
      </c>
      <c r="I22">
        <v>882000</v>
      </c>
      <c r="J22">
        <v>1</v>
      </c>
      <c r="K22" t="s">
        <v>481</v>
      </c>
      <c r="L22" t="s">
        <v>304</v>
      </c>
      <c r="M22">
        <v>2</v>
      </c>
      <c r="N22">
        <v>1</v>
      </c>
      <c r="O22">
        <v>1</v>
      </c>
      <c r="P22" t="s">
        <v>316</v>
      </c>
      <c r="S22" t="s">
        <v>23</v>
      </c>
    </row>
    <row r="23" spans="1:19" x14ac:dyDescent="0.2">
      <c r="A23" t="s">
        <v>137</v>
      </c>
      <c r="B23">
        <v>49.31</v>
      </c>
      <c r="C23">
        <v>2147.1851000000001</v>
      </c>
      <c r="D23">
        <v>18</v>
      </c>
      <c r="E23">
        <v>14.8</v>
      </c>
      <c r="F23">
        <v>537.81960000000004</v>
      </c>
      <c r="G23">
        <v>31.89</v>
      </c>
      <c r="H23">
        <v>988000</v>
      </c>
      <c r="I23" t="s">
        <v>20</v>
      </c>
      <c r="J23">
        <v>1</v>
      </c>
      <c r="K23" t="s">
        <v>391</v>
      </c>
      <c r="L23" t="s">
        <v>304</v>
      </c>
      <c r="M23">
        <v>2</v>
      </c>
      <c r="N23">
        <v>2</v>
      </c>
      <c r="O23">
        <v>0</v>
      </c>
      <c r="P23" t="s">
        <v>29</v>
      </c>
      <c r="S23" t="s">
        <v>23</v>
      </c>
    </row>
    <row r="24" spans="1:19" x14ac:dyDescent="0.2">
      <c r="A24" t="s">
        <v>289</v>
      </c>
      <c r="B24">
        <v>59.64</v>
      </c>
      <c r="C24">
        <v>1554.8193000000001</v>
      </c>
      <c r="D24">
        <v>14</v>
      </c>
      <c r="E24">
        <v>4.9000000000000004</v>
      </c>
      <c r="F24">
        <v>778.43259999999998</v>
      </c>
      <c r="G24">
        <v>27.14</v>
      </c>
      <c r="H24">
        <v>901000</v>
      </c>
      <c r="I24">
        <v>815000</v>
      </c>
      <c r="J24">
        <v>1</v>
      </c>
      <c r="K24" t="s">
        <v>543</v>
      </c>
      <c r="L24" t="s">
        <v>304</v>
      </c>
      <c r="M24">
        <v>4</v>
      </c>
      <c r="N24">
        <v>2</v>
      </c>
      <c r="O24">
        <v>2</v>
      </c>
      <c r="P24" t="s">
        <v>316</v>
      </c>
      <c r="S24" t="s">
        <v>23</v>
      </c>
    </row>
    <row r="25" spans="1:19" x14ac:dyDescent="0.2">
      <c r="A25" t="s">
        <v>194</v>
      </c>
      <c r="B25">
        <v>55.95</v>
      </c>
      <c r="C25">
        <v>1704.8028999999999</v>
      </c>
      <c r="D25">
        <v>15</v>
      </c>
      <c r="E25">
        <v>3.3</v>
      </c>
      <c r="F25">
        <v>853.42449999999997</v>
      </c>
      <c r="G25">
        <v>20.89</v>
      </c>
      <c r="H25">
        <v>990000</v>
      </c>
      <c r="I25">
        <v>594000</v>
      </c>
      <c r="J25">
        <v>1</v>
      </c>
      <c r="K25" t="s">
        <v>454</v>
      </c>
      <c r="L25" t="s">
        <v>304</v>
      </c>
      <c r="M25">
        <v>3</v>
      </c>
      <c r="N25">
        <v>2</v>
      </c>
      <c r="O25">
        <v>1</v>
      </c>
      <c r="P25" t="s">
        <v>29</v>
      </c>
      <c r="Q25" t="s">
        <v>33</v>
      </c>
      <c r="R25" t="s">
        <v>196</v>
      </c>
      <c r="S25" t="s">
        <v>23</v>
      </c>
    </row>
    <row r="26" spans="1:19" x14ac:dyDescent="0.2">
      <c r="A26" t="s">
        <v>248</v>
      </c>
      <c r="B26">
        <v>48.14</v>
      </c>
      <c r="C26">
        <v>1460.7874999999999</v>
      </c>
      <c r="D26">
        <v>13</v>
      </c>
      <c r="E26">
        <v>3.6</v>
      </c>
      <c r="F26">
        <v>731.41480000000001</v>
      </c>
      <c r="G26">
        <v>35.229999999999997</v>
      </c>
      <c r="H26">
        <v>735000</v>
      </c>
      <c r="I26">
        <v>528000</v>
      </c>
      <c r="J26">
        <v>1</v>
      </c>
      <c r="K26" t="s">
        <v>510</v>
      </c>
      <c r="L26" t="s">
        <v>304</v>
      </c>
      <c r="M26">
        <v>3</v>
      </c>
      <c r="N26">
        <v>2</v>
      </c>
      <c r="O26">
        <v>1</v>
      </c>
      <c r="P26" t="s">
        <v>328</v>
      </c>
      <c r="S26" t="s">
        <v>23</v>
      </c>
    </row>
    <row r="27" spans="1:19" x14ac:dyDescent="0.2">
      <c r="A27" t="s">
        <v>484</v>
      </c>
      <c r="B27">
        <v>31.33</v>
      </c>
      <c r="C27">
        <v>897.54359999999997</v>
      </c>
      <c r="D27">
        <v>8</v>
      </c>
      <c r="E27">
        <v>-0.6</v>
      </c>
      <c r="F27">
        <v>449.78559999999999</v>
      </c>
      <c r="G27">
        <v>26.04</v>
      </c>
      <c r="H27">
        <v>790000</v>
      </c>
      <c r="I27">
        <v>444000</v>
      </c>
      <c r="J27">
        <v>1</v>
      </c>
      <c r="K27" t="s">
        <v>485</v>
      </c>
      <c r="L27" t="s">
        <v>304</v>
      </c>
      <c r="M27">
        <v>3</v>
      </c>
      <c r="N27">
        <v>2</v>
      </c>
      <c r="O27">
        <v>1</v>
      </c>
      <c r="P27" t="s">
        <v>316</v>
      </c>
      <c r="S27" t="s">
        <v>23</v>
      </c>
    </row>
    <row r="28" spans="1:19" x14ac:dyDescent="0.2">
      <c r="A28" t="s">
        <v>239</v>
      </c>
      <c r="B28">
        <v>27.83</v>
      </c>
      <c r="C28">
        <v>2849.3063999999999</v>
      </c>
      <c r="D28">
        <v>26</v>
      </c>
      <c r="E28">
        <v>2.4</v>
      </c>
      <c r="F28">
        <v>950.79280000000006</v>
      </c>
      <c r="G28">
        <v>35.31</v>
      </c>
      <c r="H28">
        <v>554000</v>
      </c>
      <c r="I28" t="s">
        <v>20</v>
      </c>
      <c r="J28">
        <v>1</v>
      </c>
      <c r="K28" t="s">
        <v>508</v>
      </c>
      <c r="L28" t="s">
        <v>304</v>
      </c>
      <c r="M28">
        <v>1</v>
      </c>
      <c r="N28">
        <v>1</v>
      </c>
      <c r="O28">
        <v>0</v>
      </c>
      <c r="P28" t="s">
        <v>29</v>
      </c>
      <c r="Q28" t="s">
        <v>33</v>
      </c>
      <c r="R28" t="s">
        <v>241</v>
      </c>
      <c r="S28" t="s">
        <v>23</v>
      </c>
    </row>
    <row r="29" spans="1:19" x14ac:dyDescent="0.2">
      <c r="A29" t="s">
        <v>163</v>
      </c>
      <c r="B29">
        <v>32.93</v>
      </c>
      <c r="C29">
        <v>1017.5607</v>
      </c>
      <c r="D29">
        <v>8</v>
      </c>
      <c r="E29">
        <v>10.199999999999999</v>
      </c>
      <c r="F29">
        <v>509.8005</v>
      </c>
      <c r="G29">
        <v>24.93</v>
      </c>
      <c r="H29">
        <v>594000</v>
      </c>
      <c r="I29">
        <v>462000</v>
      </c>
      <c r="J29">
        <v>1</v>
      </c>
      <c r="K29" t="s">
        <v>423</v>
      </c>
      <c r="L29" t="s">
        <v>304</v>
      </c>
      <c r="M29">
        <v>2</v>
      </c>
      <c r="N29">
        <v>1</v>
      </c>
      <c r="O29">
        <v>1</v>
      </c>
      <c r="P29" t="s">
        <v>29</v>
      </c>
      <c r="S29" t="s">
        <v>23</v>
      </c>
    </row>
    <row r="30" spans="1:19" x14ac:dyDescent="0.2">
      <c r="A30" t="s">
        <v>130</v>
      </c>
      <c r="B30">
        <v>44.64</v>
      </c>
      <c r="C30">
        <v>1607.7501</v>
      </c>
      <c r="D30">
        <v>14</v>
      </c>
      <c r="E30">
        <v>2</v>
      </c>
      <c r="F30">
        <v>804.89620000000002</v>
      </c>
      <c r="G30">
        <v>19.71</v>
      </c>
      <c r="H30">
        <v>508000</v>
      </c>
      <c r="I30" t="s">
        <v>20</v>
      </c>
      <c r="J30">
        <v>1</v>
      </c>
      <c r="K30" t="s">
        <v>387</v>
      </c>
      <c r="L30" t="s">
        <v>304</v>
      </c>
      <c r="M30">
        <v>1</v>
      </c>
      <c r="N30">
        <v>1</v>
      </c>
      <c r="O30">
        <v>0</v>
      </c>
      <c r="P30" t="s">
        <v>29</v>
      </c>
      <c r="Q30" t="s">
        <v>33</v>
      </c>
      <c r="R30" t="s">
        <v>132</v>
      </c>
      <c r="S30" t="s">
        <v>23</v>
      </c>
    </row>
    <row r="31" spans="1:19" x14ac:dyDescent="0.2">
      <c r="A31" t="s">
        <v>187</v>
      </c>
      <c r="B31">
        <v>26.09</v>
      </c>
      <c r="C31">
        <v>904.47659999999996</v>
      </c>
      <c r="D31">
        <v>7</v>
      </c>
      <c r="E31">
        <v>11.2</v>
      </c>
      <c r="F31">
        <v>453.25749999999999</v>
      </c>
      <c r="G31">
        <v>22.06</v>
      </c>
      <c r="H31">
        <v>460000</v>
      </c>
      <c r="I31">
        <v>313000</v>
      </c>
      <c r="J31">
        <v>1</v>
      </c>
      <c r="K31" t="s">
        <v>443</v>
      </c>
      <c r="L31" t="s">
        <v>304</v>
      </c>
      <c r="M31">
        <v>3</v>
      </c>
      <c r="N31">
        <v>2</v>
      </c>
      <c r="O31">
        <v>1</v>
      </c>
      <c r="P31" t="s">
        <v>29</v>
      </c>
      <c r="S31" t="s">
        <v>23</v>
      </c>
    </row>
    <row r="32" spans="1:19" x14ac:dyDescent="0.2">
      <c r="A32" t="s">
        <v>24</v>
      </c>
      <c r="B32">
        <v>26.4</v>
      </c>
      <c r="C32">
        <v>703.3904</v>
      </c>
      <c r="D32">
        <v>6</v>
      </c>
      <c r="E32">
        <v>-6.3</v>
      </c>
      <c r="F32">
        <v>704.404</v>
      </c>
      <c r="G32">
        <v>22.36</v>
      </c>
      <c r="H32">
        <v>416000</v>
      </c>
      <c r="I32">
        <v>354000</v>
      </c>
      <c r="J32">
        <v>1</v>
      </c>
      <c r="K32" t="s">
        <v>306</v>
      </c>
      <c r="L32" t="s">
        <v>304</v>
      </c>
      <c r="M32">
        <v>2</v>
      </c>
      <c r="N32">
        <v>1</v>
      </c>
      <c r="O32">
        <v>1</v>
      </c>
      <c r="P32" t="s">
        <v>26</v>
      </c>
      <c r="S32" t="s">
        <v>23</v>
      </c>
    </row>
    <row r="33" spans="1:19" x14ac:dyDescent="0.2">
      <c r="A33" t="s">
        <v>93</v>
      </c>
      <c r="B33">
        <v>46.09</v>
      </c>
      <c r="C33">
        <v>1236.6541999999999</v>
      </c>
      <c r="D33">
        <v>11</v>
      </c>
      <c r="E33">
        <v>0</v>
      </c>
      <c r="F33">
        <v>619.34379999999999</v>
      </c>
      <c r="G33">
        <v>33.130000000000003</v>
      </c>
      <c r="H33">
        <v>420000</v>
      </c>
      <c r="I33">
        <v>314000</v>
      </c>
      <c r="J33">
        <v>1</v>
      </c>
      <c r="K33" t="s">
        <v>351</v>
      </c>
      <c r="L33" t="s">
        <v>304</v>
      </c>
      <c r="M33">
        <v>2</v>
      </c>
      <c r="N33">
        <v>1</v>
      </c>
      <c r="O33">
        <v>1</v>
      </c>
      <c r="P33" t="s">
        <v>29</v>
      </c>
      <c r="S33" t="s">
        <v>23</v>
      </c>
    </row>
    <row r="34" spans="1:19" x14ac:dyDescent="0.2">
      <c r="A34" t="s">
        <v>159</v>
      </c>
      <c r="B34">
        <v>58.76</v>
      </c>
      <c r="C34">
        <v>2007.1556</v>
      </c>
      <c r="D34">
        <v>18</v>
      </c>
      <c r="E34">
        <v>-4.5999999999999996</v>
      </c>
      <c r="F34">
        <v>1004.5957</v>
      </c>
      <c r="G34">
        <v>44.7</v>
      </c>
      <c r="H34">
        <v>360000</v>
      </c>
      <c r="I34" t="s">
        <v>20</v>
      </c>
      <c r="J34">
        <v>1</v>
      </c>
      <c r="K34" t="s">
        <v>421</v>
      </c>
      <c r="L34" t="s">
        <v>304</v>
      </c>
      <c r="M34">
        <v>2</v>
      </c>
      <c r="N34">
        <v>2</v>
      </c>
      <c r="O34">
        <v>0</v>
      </c>
      <c r="P34" t="s">
        <v>316</v>
      </c>
      <c r="S34" t="s">
        <v>23</v>
      </c>
    </row>
    <row r="35" spans="1:19" x14ac:dyDescent="0.2">
      <c r="A35" t="s">
        <v>117</v>
      </c>
      <c r="B35">
        <v>31.3</v>
      </c>
      <c r="C35">
        <v>1150.6862000000001</v>
      </c>
      <c r="D35">
        <v>11</v>
      </c>
      <c r="E35">
        <v>-3.5</v>
      </c>
      <c r="F35">
        <v>576.35709999999995</v>
      </c>
      <c r="G35">
        <v>28.99</v>
      </c>
      <c r="H35">
        <v>356000</v>
      </c>
      <c r="I35" t="s">
        <v>20</v>
      </c>
      <c r="J35">
        <v>1</v>
      </c>
      <c r="K35" t="s">
        <v>371</v>
      </c>
      <c r="L35" t="s">
        <v>304</v>
      </c>
      <c r="M35">
        <v>1</v>
      </c>
      <c r="N35">
        <v>1</v>
      </c>
      <c r="O35">
        <v>0</v>
      </c>
      <c r="P35" t="s">
        <v>316</v>
      </c>
      <c r="S35" t="s">
        <v>23</v>
      </c>
    </row>
    <row r="36" spans="1:19" x14ac:dyDescent="0.2">
      <c r="A36" t="s">
        <v>246</v>
      </c>
      <c r="B36">
        <v>37.659999999999997</v>
      </c>
      <c r="C36">
        <v>903.45489999999995</v>
      </c>
      <c r="D36">
        <v>8</v>
      </c>
      <c r="E36">
        <v>-9.9</v>
      </c>
      <c r="F36">
        <v>904.46699999999998</v>
      </c>
      <c r="G36">
        <v>21.25</v>
      </c>
      <c r="H36">
        <v>477000</v>
      </c>
      <c r="I36">
        <v>210000</v>
      </c>
      <c r="J36">
        <v>1</v>
      </c>
      <c r="K36" t="s">
        <v>509</v>
      </c>
      <c r="L36" t="s">
        <v>304</v>
      </c>
      <c r="M36">
        <v>3</v>
      </c>
      <c r="N36">
        <v>2</v>
      </c>
      <c r="O36">
        <v>1</v>
      </c>
      <c r="P36" t="s">
        <v>328</v>
      </c>
      <c r="S36" t="s">
        <v>23</v>
      </c>
    </row>
    <row r="37" spans="1:19" x14ac:dyDescent="0.2">
      <c r="A37" t="s">
        <v>287</v>
      </c>
      <c r="B37">
        <v>40.47</v>
      </c>
      <c r="C37">
        <v>1000.5229</v>
      </c>
      <c r="D37">
        <v>9</v>
      </c>
      <c r="E37">
        <v>-9.4</v>
      </c>
      <c r="F37">
        <v>1001.5359</v>
      </c>
      <c r="G37">
        <v>23.11</v>
      </c>
      <c r="H37">
        <v>401000</v>
      </c>
      <c r="I37">
        <v>187000</v>
      </c>
      <c r="J37">
        <v>1</v>
      </c>
      <c r="K37" t="s">
        <v>540</v>
      </c>
      <c r="L37" t="s">
        <v>304</v>
      </c>
      <c r="M37">
        <v>3</v>
      </c>
      <c r="N37">
        <v>2</v>
      </c>
      <c r="O37">
        <v>1</v>
      </c>
      <c r="P37" t="s">
        <v>316</v>
      </c>
      <c r="S37" t="s">
        <v>23</v>
      </c>
    </row>
    <row r="38" spans="1:19" x14ac:dyDescent="0.2">
      <c r="A38" t="s">
        <v>60</v>
      </c>
      <c r="B38">
        <v>53.36</v>
      </c>
      <c r="C38">
        <v>1588.9340999999999</v>
      </c>
      <c r="D38">
        <v>15</v>
      </c>
      <c r="E38">
        <v>2.4</v>
      </c>
      <c r="F38">
        <v>795.48829999999998</v>
      </c>
      <c r="G38">
        <v>38.270000000000003</v>
      </c>
      <c r="H38">
        <v>301000</v>
      </c>
      <c r="I38">
        <v>232000</v>
      </c>
      <c r="J38">
        <v>1</v>
      </c>
      <c r="K38" t="s">
        <v>332</v>
      </c>
      <c r="L38" t="s">
        <v>304</v>
      </c>
      <c r="M38">
        <v>2</v>
      </c>
      <c r="N38">
        <v>1</v>
      </c>
      <c r="O38">
        <v>1</v>
      </c>
      <c r="P38" t="s">
        <v>316</v>
      </c>
      <c r="S38" t="s">
        <v>23</v>
      </c>
    </row>
    <row r="39" spans="1:19" x14ac:dyDescent="0.2">
      <c r="A39" t="s">
        <v>157</v>
      </c>
      <c r="B39">
        <v>62.94</v>
      </c>
      <c r="C39">
        <v>1894.0715</v>
      </c>
      <c r="D39">
        <v>17</v>
      </c>
      <c r="E39">
        <v>-2.7</v>
      </c>
      <c r="F39">
        <v>948.05489999999998</v>
      </c>
      <c r="G39">
        <v>38.020000000000003</v>
      </c>
      <c r="H39">
        <v>251000</v>
      </c>
      <c r="I39" t="s">
        <v>20</v>
      </c>
      <c r="J39">
        <v>1</v>
      </c>
      <c r="K39" t="s">
        <v>420</v>
      </c>
      <c r="L39" t="s">
        <v>304</v>
      </c>
      <c r="M39">
        <v>2</v>
      </c>
      <c r="N39">
        <v>2</v>
      </c>
      <c r="O39">
        <v>0</v>
      </c>
      <c r="P39" t="s">
        <v>316</v>
      </c>
      <c r="S39" t="s">
        <v>23</v>
      </c>
    </row>
    <row r="40" spans="1:19" x14ac:dyDescent="0.2">
      <c r="A40" t="s">
        <v>213</v>
      </c>
      <c r="B40">
        <v>30.96</v>
      </c>
      <c r="C40">
        <v>1106.6124</v>
      </c>
      <c r="D40">
        <v>9</v>
      </c>
      <c r="E40">
        <v>9.1999999999999993</v>
      </c>
      <c r="F40">
        <v>554.327</v>
      </c>
      <c r="G40">
        <v>25.81</v>
      </c>
      <c r="H40">
        <v>295000</v>
      </c>
      <c r="I40">
        <v>192000</v>
      </c>
      <c r="J40">
        <v>1</v>
      </c>
      <c r="K40" t="s">
        <v>473</v>
      </c>
      <c r="L40" t="s">
        <v>304</v>
      </c>
      <c r="M40">
        <v>2</v>
      </c>
      <c r="N40">
        <v>1</v>
      </c>
      <c r="O40">
        <v>1</v>
      </c>
      <c r="P40" t="s">
        <v>26</v>
      </c>
      <c r="S40" t="s">
        <v>23</v>
      </c>
    </row>
    <row r="41" spans="1:19" x14ac:dyDescent="0.2">
      <c r="A41" t="s">
        <v>147</v>
      </c>
      <c r="B41">
        <v>34.79</v>
      </c>
      <c r="C41">
        <v>1263.7702999999999</v>
      </c>
      <c r="D41">
        <v>12</v>
      </c>
      <c r="E41">
        <v>0.6</v>
      </c>
      <c r="F41">
        <v>632.90239999999994</v>
      </c>
      <c r="G41">
        <v>35.5</v>
      </c>
      <c r="H41">
        <v>240000</v>
      </c>
      <c r="I41" t="s">
        <v>20</v>
      </c>
      <c r="J41">
        <v>1</v>
      </c>
      <c r="K41" t="s">
        <v>407</v>
      </c>
      <c r="L41" t="s">
        <v>304</v>
      </c>
      <c r="M41">
        <v>1</v>
      </c>
      <c r="N41">
        <v>1</v>
      </c>
      <c r="O41">
        <v>0</v>
      </c>
      <c r="P41" t="s">
        <v>316</v>
      </c>
      <c r="S41" t="s">
        <v>23</v>
      </c>
    </row>
    <row r="42" spans="1:19" x14ac:dyDescent="0.2">
      <c r="A42" t="s">
        <v>499</v>
      </c>
      <c r="B42">
        <v>34.200000000000003</v>
      </c>
      <c r="C42">
        <v>1339.6923999999999</v>
      </c>
      <c r="D42">
        <v>12</v>
      </c>
      <c r="E42">
        <v>-2</v>
      </c>
      <c r="F42">
        <v>670.8623</v>
      </c>
      <c r="G42">
        <v>25.66</v>
      </c>
      <c r="H42">
        <v>273000</v>
      </c>
      <c r="I42">
        <v>170000</v>
      </c>
      <c r="J42">
        <v>1</v>
      </c>
      <c r="K42" t="s">
        <v>500</v>
      </c>
      <c r="L42" t="s">
        <v>304</v>
      </c>
      <c r="M42">
        <v>4</v>
      </c>
      <c r="N42">
        <v>2</v>
      </c>
      <c r="O42">
        <v>2</v>
      </c>
      <c r="P42" t="s">
        <v>313</v>
      </c>
      <c r="S42" t="s">
        <v>23</v>
      </c>
    </row>
    <row r="43" spans="1:19" x14ac:dyDescent="0.2">
      <c r="A43" t="s">
        <v>58</v>
      </c>
      <c r="B43">
        <v>47.17</v>
      </c>
      <c r="C43">
        <v>1489.8656000000001</v>
      </c>
      <c r="D43">
        <v>14</v>
      </c>
      <c r="E43">
        <v>1.7</v>
      </c>
      <c r="F43">
        <v>745.95270000000005</v>
      </c>
      <c r="G43">
        <v>36.909999999999997</v>
      </c>
      <c r="H43">
        <v>220000</v>
      </c>
      <c r="I43" t="s">
        <v>20</v>
      </c>
      <c r="J43">
        <v>1</v>
      </c>
      <c r="K43" t="s">
        <v>331</v>
      </c>
      <c r="L43" t="s">
        <v>304</v>
      </c>
      <c r="M43">
        <v>1</v>
      </c>
      <c r="N43">
        <v>1</v>
      </c>
      <c r="O43">
        <v>0</v>
      </c>
      <c r="P43" t="s">
        <v>316</v>
      </c>
      <c r="S43" t="s">
        <v>23</v>
      </c>
    </row>
    <row r="44" spans="1:19" x14ac:dyDescent="0.2">
      <c r="A44" t="s">
        <v>155</v>
      </c>
      <c r="B44">
        <v>54.02</v>
      </c>
      <c r="C44">
        <v>1780.9875</v>
      </c>
      <c r="D44">
        <v>16</v>
      </c>
      <c r="E44">
        <v>-3.6</v>
      </c>
      <c r="F44">
        <v>891.51139999999998</v>
      </c>
      <c r="G44">
        <v>34.39</v>
      </c>
      <c r="H44">
        <v>220000</v>
      </c>
      <c r="I44" t="s">
        <v>20</v>
      </c>
      <c r="J44">
        <v>1</v>
      </c>
      <c r="K44" t="s">
        <v>419</v>
      </c>
      <c r="L44" t="s">
        <v>304</v>
      </c>
      <c r="M44">
        <v>2</v>
      </c>
      <c r="N44">
        <v>2</v>
      </c>
      <c r="O44">
        <v>0</v>
      </c>
      <c r="P44" t="s">
        <v>316</v>
      </c>
      <c r="S44" t="s">
        <v>23</v>
      </c>
    </row>
    <row r="45" spans="1:19" x14ac:dyDescent="0.2">
      <c r="A45" t="s">
        <v>219</v>
      </c>
      <c r="B45">
        <v>35.22</v>
      </c>
      <c r="C45">
        <v>3140.4285</v>
      </c>
      <c r="D45">
        <v>28</v>
      </c>
      <c r="E45">
        <v>3.7</v>
      </c>
      <c r="F45">
        <v>1047.8364999999999</v>
      </c>
      <c r="G45">
        <v>36.04</v>
      </c>
      <c r="H45">
        <v>212000</v>
      </c>
      <c r="I45" t="s">
        <v>20</v>
      </c>
      <c r="J45">
        <v>1</v>
      </c>
      <c r="K45" t="s">
        <v>480</v>
      </c>
      <c r="L45" t="s">
        <v>304</v>
      </c>
      <c r="M45">
        <v>1</v>
      </c>
      <c r="N45">
        <v>1</v>
      </c>
      <c r="O45">
        <v>0</v>
      </c>
      <c r="P45" t="s">
        <v>29</v>
      </c>
      <c r="Q45" t="s">
        <v>33</v>
      </c>
      <c r="R45" t="s">
        <v>221</v>
      </c>
      <c r="S45" t="s">
        <v>23</v>
      </c>
    </row>
    <row r="46" spans="1:19" x14ac:dyDescent="0.2">
      <c r="A46" t="s">
        <v>27</v>
      </c>
      <c r="B46">
        <v>37.270000000000003</v>
      </c>
      <c r="C46">
        <v>1346.7234000000001</v>
      </c>
      <c r="D46">
        <v>12</v>
      </c>
      <c r="E46">
        <v>-14.2</v>
      </c>
      <c r="F46">
        <v>674.36959999999999</v>
      </c>
      <c r="G46">
        <v>27.92</v>
      </c>
      <c r="H46">
        <v>208000</v>
      </c>
      <c r="I46" t="s">
        <v>20</v>
      </c>
      <c r="J46">
        <v>1</v>
      </c>
      <c r="K46" t="s">
        <v>307</v>
      </c>
      <c r="L46" t="s">
        <v>304</v>
      </c>
      <c r="M46">
        <v>2</v>
      </c>
      <c r="N46">
        <v>2</v>
      </c>
      <c r="O46">
        <v>0</v>
      </c>
      <c r="P46" t="s">
        <v>29</v>
      </c>
      <c r="S46" t="s">
        <v>23</v>
      </c>
    </row>
    <row r="47" spans="1:19" x14ac:dyDescent="0.2">
      <c r="A47" t="s">
        <v>341</v>
      </c>
      <c r="B47">
        <v>28.15</v>
      </c>
      <c r="C47">
        <v>587.36829999999998</v>
      </c>
      <c r="D47">
        <v>5</v>
      </c>
      <c r="E47">
        <v>-11.2</v>
      </c>
      <c r="F47">
        <v>588.37789999999995</v>
      </c>
      <c r="G47">
        <v>27.76</v>
      </c>
      <c r="H47">
        <v>222000</v>
      </c>
      <c r="I47">
        <v>194000</v>
      </c>
      <c r="J47">
        <v>1</v>
      </c>
      <c r="K47" t="s">
        <v>342</v>
      </c>
      <c r="L47" t="s">
        <v>304</v>
      </c>
      <c r="M47">
        <v>2</v>
      </c>
      <c r="N47">
        <v>1</v>
      </c>
      <c r="O47">
        <v>1</v>
      </c>
      <c r="P47" t="s">
        <v>316</v>
      </c>
      <c r="S47" t="s">
        <v>23</v>
      </c>
    </row>
    <row r="48" spans="1:19" x14ac:dyDescent="0.2">
      <c r="A48" t="s">
        <v>343</v>
      </c>
      <c r="B48">
        <v>28.15</v>
      </c>
      <c r="C48">
        <v>587.36829999999998</v>
      </c>
      <c r="D48">
        <v>5</v>
      </c>
      <c r="E48">
        <v>-11.2</v>
      </c>
      <c r="F48">
        <v>588.37789999999995</v>
      </c>
      <c r="G48">
        <v>27.76</v>
      </c>
      <c r="H48">
        <v>222000</v>
      </c>
      <c r="I48">
        <v>194000</v>
      </c>
      <c r="J48">
        <v>1</v>
      </c>
      <c r="K48" t="s">
        <v>342</v>
      </c>
      <c r="L48" t="s">
        <v>304</v>
      </c>
      <c r="M48">
        <v>2</v>
      </c>
      <c r="N48">
        <v>1</v>
      </c>
      <c r="O48">
        <v>1</v>
      </c>
      <c r="S48" t="s">
        <v>23</v>
      </c>
    </row>
    <row r="49" spans="1:19" x14ac:dyDescent="0.2">
      <c r="A49" t="s">
        <v>344</v>
      </c>
      <c r="B49">
        <v>28.15</v>
      </c>
      <c r="C49">
        <v>587.36829999999998</v>
      </c>
      <c r="D49">
        <v>5</v>
      </c>
      <c r="E49">
        <v>-11.2</v>
      </c>
      <c r="F49">
        <v>588.37789999999995</v>
      </c>
      <c r="G49">
        <v>27.76</v>
      </c>
      <c r="H49">
        <v>222000</v>
      </c>
      <c r="I49">
        <v>194000</v>
      </c>
      <c r="J49">
        <v>1</v>
      </c>
      <c r="K49" t="s">
        <v>342</v>
      </c>
      <c r="L49" t="s">
        <v>304</v>
      </c>
      <c r="M49">
        <v>2</v>
      </c>
      <c r="N49">
        <v>1</v>
      </c>
      <c r="O49">
        <v>1</v>
      </c>
      <c r="S49" t="s">
        <v>23</v>
      </c>
    </row>
    <row r="50" spans="1:19" x14ac:dyDescent="0.2">
      <c r="A50" t="s">
        <v>345</v>
      </c>
      <c r="B50">
        <v>28.15</v>
      </c>
      <c r="C50">
        <v>587.36829999999998</v>
      </c>
      <c r="D50">
        <v>5</v>
      </c>
      <c r="E50">
        <v>-11.2</v>
      </c>
      <c r="F50">
        <v>588.37789999999995</v>
      </c>
      <c r="G50">
        <v>27.76</v>
      </c>
      <c r="H50">
        <v>222000</v>
      </c>
      <c r="I50">
        <v>194000</v>
      </c>
      <c r="J50">
        <v>1</v>
      </c>
      <c r="K50" t="s">
        <v>342</v>
      </c>
      <c r="L50" t="s">
        <v>304</v>
      </c>
      <c r="M50">
        <v>2</v>
      </c>
      <c r="N50">
        <v>1</v>
      </c>
      <c r="O50">
        <v>1</v>
      </c>
      <c r="S50" t="s">
        <v>23</v>
      </c>
    </row>
    <row r="51" spans="1:19" x14ac:dyDescent="0.2">
      <c r="A51" t="s">
        <v>277</v>
      </c>
      <c r="B51">
        <v>35.83</v>
      </c>
      <c r="C51">
        <v>1426.7529</v>
      </c>
      <c r="D51">
        <v>13</v>
      </c>
      <c r="E51">
        <v>-1.7</v>
      </c>
      <c r="F51">
        <v>714.39340000000004</v>
      </c>
      <c r="G51">
        <v>33.840000000000003</v>
      </c>
      <c r="H51">
        <v>231000</v>
      </c>
      <c r="I51">
        <v>167000</v>
      </c>
      <c r="J51">
        <v>1</v>
      </c>
      <c r="K51" t="s">
        <v>534</v>
      </c>
      <c r="L51" t="s">
        <v>304</v>
      </c>
      <c r="M51">
        <v>2</v>
      </c>
      <c r="N51">
        <v>1</v>
      </c>
      <c r="O51">
        <v>1</v>
      </c>
      <c r="P51" t="s">
        <v>328</v>
      </c>
      <c r="Q51" t="s">
        <v>33</v>
      </c>
      <c r="R51" t="s">
        <v>132</v>
      </c>
      <c r="S51" t="s">
        <v>23</v>
      </c>
    </row>
    <row r="52" spans="1:19" x14ac:dyDescent="0.2">
      <c r="A52" t="s">
        <v>56</v>
      </c>
      <c r="B52">
        <v>45.18</v>
      </c>
      <c r="C52">
        <v>1376.7815000000001</v>
      </c>
      <c r="D52">
        <v>13</v>
      </c>
      <c r="E52">
        <v>-3.4</v>
      </c>
      <c r="F52">
        <v>689.40620000000001</v>
      </c>
      <c r="G52">
        <v>33.409999999999997</v>
      </c>
      <c r="H52">
        <v>232000</v>
      </c>
      <c r="I52">
        <v>165000</v>
      </c>
      <c r="J52">
        <v>1</v>
      </c>
      <c r="K52" t="s">
        <v>330</v>
      </c>
      <c r="L52" t="s">
        <v>304</v>
      </c>
      <c r="M52">
        <v>2</v>
      </c>
      <c r="N52">
        <v>1</v>
      </c>
      <c r="O52">
        <v>1</v>
      </c>
      <c r="P52" t="s">
        <v>316</v>
      </c>
      <c r="S52" t="s">
        <v>23</v>
      </c>
    </row>
    <row r="53" spans="1:19" x14ac:dyDescent="0.2">
      <c r="A53" t="s">
        <v>357</v>
      </c>
      <c r="B53">
        <v>29.01</v>
      </c>
      <c r="C53">
        <v>1949.0298</v>
      </c>
      <c r="D53">
        <v>17</v>
      </c>
      <c r="E53">
        <v>8.1</v>
      </c>
      <c r="F53">
        <v>650.69899999999996</v>
      </c>
      <c r="G53">
        <v>33.590000000000003</v>
      </c>
      <c r="H53">
        <v>198000</v>
      </c>
      <c r="I53" t="s">
        <v>20</v>
      </c>
      <c r="J53">
        <v>1</v>
      </c>
      <c r="K53" t="s">
        <v>358</v>
      </c>
      <c r="L53" t="s">
        <v>304</v>
      </c>
      <c r="M53">
        <v>1</v>
      </c>
      <c r="N53">
        <v>1</v>
      </c>
      <c r="O53">
        <v>0</v>
      </c>
      <c r="P53" t="s">
        <v>29</v>
      </c>
      <c r="S53" t="s">
        <v>23</v>
      </c>
    </row>
    <row r="54" spans="1:19" x14ac:dyDescent="0.2">
      <c r="A54" t="s">
        <v>354</v>
      </c>
      <c r="B54">
        <v>25.21</v>
      </c>
      <c r="C54">
        <v>1706.9031</v>
      </c>
      <c r="D54">
        <v>15</v>
      </c>
      <c r="E54">
        <v>9.4</v>
      </c>
      <c r="F54">
        <v>569.98900000000003</v>
      </c>
      <c r="G54">
        <v>27.45</v>
      </c>
      <c r="H54">
        <v>194000</v>
      </c>
      <c r="I54" t="s">
        <v>20</v>
      </c>
      <c r="J54">
        <v>1</v>
      </c>
      <c r="K54" t="s">
        <v>355</v>
      </c>
      <c r="L54" t="s">
        <v>304</v>
      </c>
      <c r="M54">
        <v>1</v>
      </c>
      <c r="N54">
        <v>1</v>
      </c>
      <c r="O54">
        <v>0</v>
      </c>
      <c r="P54" t="s">
        <v>29</v>
      </c>
      <c r="S54" t="s">
        <v>23</v>
      </c>
    </row>
    <row r="55" spans="1:19" x14ac:dyDescent="0.2">
      <c r="A55" t="s">
        <v>553</v>
      </c>
      <c r="B55">
        <v>27.5</v>
      </c>
      <c r="C55">
        <v>1557.7351000000001</v>
      </c>
      <c r="D55">
        <v>14</v>
      </c>
      <c r="E55">
        <v>-2.2000000000000002</v>
      </c>
      <c r="F55">
        <v>779.88490000000002</v>
      </c>
      <c r="G55">
        <v>28.61</v>
      </c>
      <c r="H55">
        <v>186000</v>
      </c>
      <c r="I55" t="s">
        <v>20</v>
      </c>
      <c r="J55">
        <v>1</v>
      </c>
      <c r="K55" t="s">
        <v>554</v>
      </c>
      <c r="L55" t="s">
        <v>304</v>
      </c>
      <c r="M55">
        <v>1</v>
      </c>
      <c r="N55">
        <v>1</v>
      </c>
      <c r="O55">
        <v>0</v>
      </c>
      <c r="P55" t="s">
        <v>29</v>
      </c>
      <c r="S55" t="s">
        <v>23</v>
      </c>
    </row>
    <row r="56" spans="1:19" x14ac:dyDescent="0.2">
      <c r="A56" t="s">
        <v>400</v>
      </c>
      <c r="B56">
        <v>25.11</v>
      </c>
      <c r="C56">
        <v>703.42679999999996</v>
      </c>
      <c r="D56">
        <v>6</v>
      </c>
      <c r="E56">
        <v>-14.4</v>
      </c>
      <c r="F56">
        <v>704.43470000000002</v>
      </c>
      <c r="G56">
        <v>29.47</v>
      </c>
      <c r="H56">
        <v>181000</v>
      </c>
      <c r="I56" t="s">
        <v>20</v>
      </c>
      <c r="J56">
        <v>1</v>
      </c>
      <c r="K56" t="s">
        <v>401</v>
      </c>
      <c r="L56" t="s">
        <v>304</v>
      </c>
      <c r="M56">
        <v>1</v>
      </c>
      <c r="N56">
        <v>1</v>
      </c>
      <c r="O56">
        <v>0</v>
      </c>
      <c r="P56" t="s">
        <v>316</v>
      </c>
      <c r="S56" t="s">
        <v>23</v>
      </c>
    </row>
    <row r="57" spans="1:19" x14ac:dyDescent="0.2">
      <c r="A57" t="s">
        <v>426</v>
      </c>
      <c r="B57">
        <v>25.11</v>
      </c>
      <c r="C57">
        <v>703.42679999999996</v>
      </c>
      <c r="D57">
        <v>6</v>
      </c>
      <c r="E57">
        <v>-14.4</v>
      </c>
      <c r="F57">
        <v>704.43470000000002</v>
      </c>
      <c r="G57">
        <v>29.47</v>
      </c>
      <c r="H57">
        <v>181000</v>
      </c>
      <c r="I57" t="s">
        <v>20</v>
      </c>
      <c r="J57">
        <v>1</v>
      </c>
      <c r="K57" t="s">
        <v>401</v>
      </c>
      <c r="L57" t="s">
        <v>304</v>
      </c>
      <c r="M57">
        <v>1</v>
      </c>
      <c r="N57">
        <v>1</v>
      </c>
      <c r="O57">
        <v>0</v>
      </c>
      <c r="S57" t="s">
        <v>23</v>
      </c>
    </row>
    <row r="58" spans="1:19" x14ac:dyDescent="0.2">
      <c r="A58" t="s">
        <v>427</v>
      </c>
      <c r="B58">
        <v>25.11</v>
      </c>
      <c r="C58">
        <v>703.42679999999996</v>
      </c>
      <c r="D58">
        <v>6</v>
      </c>
      <c r="E58">
        <v>-14.4</v>
      </c>
      <c r="F58">
        <v>704.43470000000002</v>
      </c>
      <c r="G58">
        <v>29.47</v>
      </c>
      <c r="H58">
        <v>181000</v>
      </c>
      <c r="I58" t="s">
        <v>20</v>
      </c>
      <c r="J58">
        <v>1</v>
      </c>
      <c r="K58" t="s">
        <v>401</v>
      </c>
      <c r="L58" t="s">
        <v>304</v>
      </c>
      <c r="M58">
        <v>1</v>
      </c>
      <c r="N58">
        <v>1</v>
      </c>
      <c r="O58">
        <v>0</v>
      </c>
      <c r="S58" t="s">
        <v>23</v>
      </c>
    </row>
    <row r="59" spans="1:19" x14ac:dyDescent="0.2">
      <c r="A59" t="s">
        <v>429</v>
      </c>
      <c r="B59">
        <v>25.11</v>
      </c>
      <c r="C59">
        <v>703.42679999999996</v>
      </c>
      <c r="D59">
        <v>6</v>
      </c>
      <c r="E59">
        <v>-14.4</v>
      </c>
      <c r="F59">
        <v>704.43470000000002</v>
      </c>
      <c r="G59">
        <v>29.47</v>
      </c>
      <c r="H59">
        <v>181000</v>
      </c>
      <c r="I59" t="s">
        <v>20</v>
      </c>
      <c r="J59">
        <v>1</v>
      </c>
      <c r="K59" t="s">
        <v>401</v>
      </c>
      <c r="L59" t="s">
        <v>304</v>
      </c>
      <c r="M59">
        <v>1</v>
      </c>
      <c r="N59">
        <v>1</v>
      </c>
      <c r="O59">
        <v>0</v>
      </c>
      <c r="S59" t="s">
        <v>23</v>
      </c>
    </row>
    <row r="60" spans="1:19" x14ac:dyDescent="0.2">
      <c r="A60" t="s">
        <v>403</v>
      </c>
      <c r="B60">
        <v>44.12</v>
      </c>
      <c r="C60">
        <v>2509.3915999999999</v>
      </c>
      <c r="D60">
        <v>21</v>
      </c>
      <c r="E60">
        <v>14.2</v>
      </c>
      <c r="F60">
        <v>628.37369999999999</v>
      </c>
      <c r="G60">
        <v>25.41</v>
      </c>
      <c r="H60">
        <v>178000</v>
      </c>
      <c r="I60" t="s">
        <v>20</v>
      </c>
      <c r="J60">
        <v>1</v>
      </c>
      <c r="K60" t="s">
        <v>404</v>
      </c>
      <c r="L60" t="s">
        <v>304</v>
      </c>
      <c r="M60">
        <v>1</v>
      </c>
      <c r="N60">
        <v>1</v>
      </c>
      <c r="O60">
        <v>0</v>
      </c>
      <c r="P60" t="s">
        <v>29</v>
      </c>
      <c r="S60" t="s">
        <v>23</v>
      </c>
    </row>
    <row r="61" spans="1:19" x14ac:dyDescent="0.2">
      <c r="A61" t="s">
        <v>205</v>
      </c>
      <c r="B61">
        <v>40.54</v>
      </c>
      <c r="C61">
        <v>1617.9241999999999</v>
      </c>
      <c r="D61">
        <v>15</v>
      </c>
      <c r="E61">
        <v>-3.3</v>
      </c>
      <c r="F61">
        <v>809.97900000000004</v>
      </c>
      <c r="G61">
        <v>36.729999999999997</v>
      </c>
      <c r="H61">
        <v>178000</v>
      </c>
      <c r="I61" t="s">
        <v>20</v>
      </c>
      <c r="J61">
        <v>1</v>
      </c>
      <c r="K61" t="s">
        <v>466</v>
      </c>
      <c r="L61" t="s">
        <v>304</v>
      </c>
      <c r="M61">
        <v>1</v>
      </c>
      <c r="N61">
        <v>1</v>
      </c>
      <c r="O61">
        <v>0</v>
      </c>
      <c r="P61" t="s">
        <v>316</v>
      </c>
      <c r="S61" t="s">
        <v>23</v>
      </c>
    </row>
    <row r="62" spans="1:19" x14ac:dyDescent="0.2">
      <c r="A62" t="s">
        <v>99</v>
      </c>
      <c r="B62">
        <v>46.16</v>
      </c>
      <c r="C62">
        <v>1835.9457</v>
      </c>
      <c r="D62">
        <v>16</v>
      </c>
      <c r="E62">
        <v>11.3</v>
      </c>
      <c r="F62">
        <v>613.00540000000001</v>
      </c>
      <c r="G62">
        <v>27.45</v>
      </c>
      <c r="H62">
        <v>204000</v>
      </c>
      <c r="I62">
        <v>148000</v>
      </c>
      <c r="J62">
        <v>1</v>
      </c>
      <c r="K62" t="s">
        <v>356</v>
      </c>
      <c r="L62" t="s">
        <v>304</v>
      </c>
      <c r="M62">
        <v>2</v>
      </c>
      <c r="N62">
        <v>1</v>
      </c>
      <c r="O62">
        <v>1</v>
      </c>
      <c r="P62" t="s">
        <v>29</v>
      </c>
      <c r="S62" t="s">
        <v>23</v>
      </c>
    </row>
    <row r="63" spans="1:19" x14ac:dyDescent="0.2">
      <c r="A63" t="s">
        <v>475</v>
      </c>
      <c r="B63">
        <v>45.23</v>
      </c>
      <c r="C63">
        <v>1269.5664999999999</v>
      </c>
      <c r="D63">
        <v>11</v>
      </c>
      <c r="E63">
        <v>-11.7</v>
      </c>
      <c r="F63">
        <v>1270.5781999999999</v>
      </c>
      <c r="G63">
        <v>25.91</v>
      </c>
      <c r="H63">
        <v>173000</v>
      </c>
      <c r="I63" t="s">
        <v>20</v>
      </c>
      <c r="J63">
        <v>1</v>
      </c>
      <c r="K63" t="s">
        <v>476</v>
      </c>
      <c r="L63" t="s">
        <v>304</v>
      </c>
      <c r="M63">
        <v>2</v>
      </c>
      <c r="N63">
        <v>2</v>
      </c>
      <c r="O63">
        <v>0</v>
      </c>
      <c r="P63" t="s">
        <v>29</v>
      </c>
      <c r="S63" t="s">
        <v>23</v>
      </c>
    </row>
    <row r="64" spans="1:19" x14ac:dyDescent="0.2">
      <c r="A64" t="s">
        <v>101</v>
      </c>
      <c r="B64">
        <v>28.93</v>
      </c>
      <c r="C64">
        <v>814.39009999999996</v>
      </c>
      <c r="D64">
        <v>6</v>
      </c>
      <c r="E64">
        <v>-7.7</v>
      </c>
      <c r="F64">
        <v>815.40340000000003</v>
      </c>
      <c r="G64">
        <v>32.869999999999997</v>
      </c>
      <c r="H64">
        <v>190000</v>
      </c>
      <c r="I64">
        <v>143000</v>
      </c>
      <c r="J64">
        <v>1</v>
      </c>
      <c r="K64" t="s">
        <v>362</v>
      </c>
      <c r="L64" t="s">
        <v>304</v>
      </c>
      <c r="M64">
        <v>2</v>
      </c>
      <c r="N64">
        <v>1</v>
      </c>
      <c r="O64">
        <v>1</v>
      </c>
      <c r="P64" t="s">
        <v>29</v>
      </c>
      <c r="S64" t="s">
        <v>23</v>
      </c>
    </row>
    <row r="65" spans="1:19" x14ac:dyDescent="0.2">
      <c r="A65" t="s">
        <v>262</v>
      </c>
      <c r="B65">
        <v>23.24</v>
      </c>
      <c r="C65">
        <v>1362.8386</v>
      </c>
      <c r="D65">
        <v>13</v>
      </c>
      <c r="E65">
        <v>-1.8</v>
      </c>
      <c r="F65">
        <v>682.4357</v>
      </c>
      <c r="G65">
        <v>36.799999999999997</v>
      </c>
      <c r="H65">
        <v>156000</v>
      </c>
      <c r="I65" t="s">
        <v>20</v>
      </c>
      <c r="J65">
        <v>1</v>
      </c>
      <c r="K65" t="s">
        <v>525</v>
      </c>
      <c r="L65" t="s">
        <v>304</v>
      </c>
      <c r="M65">
        <v>1</v>
      </c>
      <c r="N65">
        <v>1</v>
      </c>
      <c r="O65">
        <v>0</v>
      </c>
      <c r="P65" t="s">
        <v>316</v>
      </c>
      <c r="S65" t="s">
        <v>23</v>
      </c>
    </row>
    <row r="66" spans="1:19" x14ac:dyDescent="0.2">
      <c r="A66" t="s">
        <v>203</v>
      </c>
      <c r="B66">
        <v>40.630000000000003</v>
      </c>
      <c r="C66">
        <v>1504.8400999999999</v>
      </c>
      <c r="D66">
        <v>14</v>
      </c>
      <c r="E66">
        <v>-5.9</v>
      </c>
      <c r="F66">
        <v>753.43430000000001</v>
      </c>
      <c r="G66">
        <v>33.11</v>
      </c>
      <c r="H66">
        <v>144000</v>
      </c>
      <c r="I66" t="s">
        <v>20</v>
      </c>
      <c r="J66">
        <v>1</v>
      </c>
      <c r="K66" t="s">
        <v>465</v>
      </c>
      <c r="L66" t="s">
        <v>304</v>
      </c>
      <c r="M66">
        <v>1</v>
      </c>
      <c r="N66">
        <v>1</v>
      </c>
      <c r="O66">
        <v>0</v>
      </c>
      <c r="P66" t="s">
        <v>316</v>
      </c>
      <c r="S66" t="s">
        <v>23</v>
      </c>
    </row>
    <row r="67" spans="1:19" x14ac:dyDescent="0.2">
      <c r="A67" t="s">
        <v>167</v>
      </c>
      <c r="B67">
        <v>48.94</v>
      </c>
      <c r="C67">
        <v>1583.8670999999999</v>
      </c>
      <c r="D67">
        <v>13</v>
      </c>
      <c r="E67">
        <v>1.3</v>
      </c>
      <c r="F67">
        <v>792.95389999999998</v>
      </c>
      <c r="G67">
        <v>34.950000000000003</v>
      </c>
      <c r="H67">
        <v>142000</v>
      </c>
      <c r="I67" t="s">
        <v>20</v>
      </c>
      <c r="J67">
        <v>1</v>
      </c>
      <c r="K67" t="s">
        <v>424</v>
      </c>
      <c r="L67" t="s">
        <v>304</v>
      </c>
      <c r="M67">
        <v>2</v>
      </c>
      <c r="N67">
        <v>2</v>
      </c>
      <c r="O67">
        <v>0</v>
      </c>
      <c r="P67" t="s">
        <v>29</v>
      </c>
      <c r="S67" t="s">
        <v>23</v>
      </c>
    </row>
    <row r="68" spans="1:19" x14ac:dyDescent="0.2">
      <c r="A68" t="s">
        <v>113</v>
      </c>
      <c r="B68">
        <v>27.64</v>
      </c>
      <c r="C68">
        <v>938.53380000000004</v>
      </c>
      <c r="D68">
        <v>9</v>
      </c>
      <c r="E68">
        <v>6.4</v>
      </c>
      <c r="F68">
        <v>470.28429999999997</v>
      </c>
      <c r="G68">
        <v>23.13</v>
      </c>
      <c r="H68">
        <v>134000</v>
      </c>
      <c r="I68" t="s">
        <v>20</v>
      </c>
      <c r="J68">
        <v>1</v>
      </c>
      <c r="K68" t="s">
        <v>370</v>
      </c>
      <c r="L68" t="s">
        <v>304</v>
      </c>
      <c r="M68">
        <v>1</v>
      </c>
      <c r="N68">
        <v>1</v>
      </c>
      <c r="O68">
        <v>0</v>
      </c>
      <c r="P68" t="s">
        <v>316</v>
      </c>
      <c r="S68" t="s">
        <v>23</v>
      </c>
    </row>
    <row r="69" spans="1:19" x14ac:dyDescent="0.2">
      <c r="A69" t="s">
        <v>183</v>
      </c>
      <c r="B69">
        <v>48.76</v>
      </c>
      <c r="C69">
        <v>1780.9875</v>
      </c>
      <c r="D69">
        <v>16</v>
      </c>
      <c r="E69">
        <v>-7.3</v>
      </c>
      <c r="F69">
        <v>891.50810000000001</v>
      </c>
      <c r="G69">
        <v>36.549999999999997</v>
      </c>
      <c r="H69">
        <v>153000</v>
      </c>
      <c r="I69">
        <v>107000</v>
      </c>
      <c r="J69">
        <v>1</v>
      </c>
      <c r="K69" t="s">
        <v>441</v>
      </c>
      <c r="L69" t="s">
        <v>304</v>
      </c>
      <c r="M69">
        <v>2</v>
      </c>
      <c r="N69">
        <v>1</v>
      </c>
      <c r="O69">
        <v>1</v>
      </c>
      <c r="P69" t="s">
        <v>316</v>
      </c>
      <c r="S69" t="s">
        <v>23</v>
      </c>
    </row>
    <row r="70" spans="1:19" x14ac:dyDescent="0.2">
      <c r="A70" t="s">
        <v>482</v>
      </c>
      <c r="B70">
        <v>23.78</v>
      </c>
      <c r="C70">
        <v>798.47519999999997</v>
      </c>
      <c r="D70">
        <v>7</v>
      </c>
      <c r="E70">
        <v>-9.4</v>
      </c>
      <c r="F70">
        <v>400.24720000000002</v>
      </c>
      <c r="G70">
        <v>24.34</v>
      </c>
      <c r="H70">
        <v>127000</v>
      </c>
      <c r="I70" t="s">
        <v>20</v>
      </c>
      <c r="J70">
        <v>1</v>
      </c>
      <c r="K70" t="s">
        <v>483</v>
      </c>
      <c r="L70" t="s">
        <v>304</v>
      </c>
      <c r="M70">
        <v>1</v>
      </c>
      <c r="N70">
        <v>1</v>
      </c>
      <c r="O70">
        <v>0</v>
      </c>
      <c r="P70" t="s">
        <v>316</v>
      </c>
      <c r="S70" t="s">
        <v>23</v>
      </c>
    </row>
    <row r="71" spans="1:19" x14ac:dyDescent="0.2">
      <c r="A71" t="s">
        <v>272</v>
      </c>
      <c r="B71">
        <v>32.22</v>
      </c>
      <c r="C71">
        <v>1327.6846</v>
      </c>
      <c r="D71">
        <v>12</v>
      </c>
      <c r="E71">
        <v>3.3</v>
      </c>
      <c r="F71">
        <v>664.86189999999999</v>
      </c>
      <c r="G71">
        <v>31.65</v>
      </c>
      <c r="H71">
        <v>145000</v>
      </c>
      <c r="I71">
        <v>101000</v>
      </c>
      <c r="J71">
        <v>1</v>
      </c>
      <c r="K71" t="s">
        <v>530</v>
      </c>
      <c r="L71" t="s">
        <v>304</v>
      </c>
      <c r="M71">
        <v>2</v>
      </c>
      <c r="N71">
        <v>1</v>
      </c>
      <c r="O71">
        <v>1</v>
      </c>
      <c r="P71" t="s">
        <v>328</v>
      </c>
      <c r="Q71" t="s">
        <v>33</v>
      </c>
      <c r="R71" t="s">
        <v>274</v>
      </c>
      <c r="S71" t="s">
        <v>23</v>
      </c>
    </row>
    <row r="72" spans="1:19" x14ac:dyDescent="0.2">
      <c r="A72" t="s">
        <v>434</v>
      </c>
      <c r="B72">
        <v>27.09</v>
      </c>
      <c r="C72">
        <v>1252.6604</v>
      </c>
      <c r="D72">
        <v>11</v>
      </c>
      <c r="E72">
        <v>-3.1</v>
      </c>
      <c r="F72">
        <v>627.3451</v>
      </c>
      <c r="G72">
        <v>24.87</v>
      </c>
      <c r="H72">
        <v>80900</v>
      </c>
      <c r="I72">
        <v>159000</v>
      </c>
      <c r="J72">
        <v>1</v>
      </c>
      <c r="K72" t="s">
        <v>435</v>
      </c>
      <c r="L72" t="s">
        <v>304</v>
      </c>
      <c r="M72">
        <v>3</v>
      </c>
      <c r="N72">
        <v>1</v>
      </c>
      <c r="O72">
        <v>2</v>
      </c>
      <c r="P72" t="s">
        <v>313</v>
      </c>
      <c r="S72" t="s">
        <v>23</v>
      </c>
    </row>
    <row r="73" spans="1:19" x14ac:dyDescent="0.2">
      <c r="A73" t="s">
        <v>110</v>
      </c>
      <c r="B73">
        <v>37.049999999999997</v>
      </c>
      <c r="C73">
        <v>741.4425</v>
      </c>
      <c r="D73">
        <v>7</v>
      </c>
      <c r="E73">
        <v>-9.1</v>
      </c>
      <c r="F73">
        <v>742.45429999999999</v>
      </c>
      <c r="G73">
        <v>33.96</v>
      </c>
      <c r="H73">
        <v>144000</v>
      </c>
      <c r="I73">
        <v>92800</v>
      </c>
      <c r="J73">
        <v>1</v>
      </c>
      <c r="K73" t="s">
        <v>369</v>
      </c>
      <c r="L73" t="s">
        <v>304</v>
      </c>
      <c r="M73">
        <v>3</v>
      </c>
      <c r="N73">
        <v>2</v>
      </c>
      <c r="O73">
        <v>1</v>
      </c>
      <c r="P73" t="s">
        <v>316</v>
      </c>
      <c r="S73" t="s">
        <v>23</v>
      </c>
    </row>
    <row r="74" spans="1:19" x14ac:dyDescent="0.2">
      <c r="A74" t="s">
        <v>439</v>
      </c>
      <c r="B74">
        <v>30.05</v>
      </c>
      <c r="C74">
        <v>1667.9033999999999</v>
      </c>
      <c r="D74">
        <v>15</v>
      </c>
      <c r="E74">
        <v>-3.9</v>
      </c>
      <c r="F74">
        <v>834.96839999999997</v>
      </c>
      <c r="G74">
        <v>31.2</v>
      </c>
      <c r="H74">
        <v>115000</v>
      </c>
      <c r="I74" t="s">
        <v>20</v>
      </c>
      <c r="J74">
        <v>1</v>
      </c>
      <c r="K74" t="s">
        <v>440</v>
      </c>
      <c r="L74" t="s">
        <v>304</v>
      </c>
      <c r="M74">
        <v>1</v>
      </c>
      <c r="N74">
        <v>1</v>
      </c>
      <c r="O74">
        <v>0</v>
      </c>
      <c r="P74" t="s">
        <v>316</v>
      </c>
      <c r="S74" t="s">
        <v>23</v>
      </c>
    </row>
    <row r="75" spans="1:19" x14ac:dyDescent="0.2">
      <c r="A75" t="s">
        <v>299</v>
      </c>
      <c r="B75">
        <v>46.58</v>
      </c>
      <c r="C75">
        <v>939.47019999999998</v>
      </c>
      <c r="D75">
        <v>8</v>
      </c>
      <c r="E75">
        <v>-9.1</v>
      </c>
      <c r="F75">
        <v>940.48320000000001</v>
      </c>
      <c r="G75">
        <v>19.46</v>
      </c>
      <c r="H75">
        <v>161000</v>
      </c>
      <c r="I75">
        <v>68100</v>
      </c>
      <c r="J75">
        <v>1</v>
      </c>
      <c r="K75" t="s">
        <v>550</v>
      </c>
      <c r="L75" t="s">
        <v>304</v>
      </c>
      <c r="M75">
        <v>3</v>
      </c>
      <c r="N75">
        <v>2</v>
      </c>
      <c r="O75">
        <v>1</v>
      </c>
      <c r="P75" t="s">
        <v>29</v>
      </c>
      <c r="S75" t="s">
        <v>23</v>
      </c>
    </row>
    <row r="76" spans="1:19" x14ac:dyDescent="0.2">
      <c r="A76" t="s">
        <v>228</v>
      </c>
      <c r="B76">
        <v>40.15</v>
      </c>
      <c r="C76">
        <v>2044.9622999999999</v>
      </c>
      <c r="D76">
        <v>19</v>
      </c>
      <c r="E76">
        <v>0.9</v>
      </c>
      <c r="F76">
        <v>1023.5049</v>
      </c>
      <c r="G76">
        <v>22.79</v>
      </c>
      <c r="H76">
        <v>106000</v>
      </c>
      <c r="I76" t="s">
        <v>20</v>
      </c>
      <c r="J76">
        <v>1</v>
      </c>
      <c r="K76" t="s">
        <v>493</v>
      </c>
      <c r="L76" t="s">
        <v>304</v>
      </c>
      <c r="M76">
        <v>1</v>
      </c>
      <c r="N76">
        <v>1</v>
      </c>
      <c r="O76">
        <v>0</v>
      </c>
      <c r="P76" t="s">
        <v>29</v>
      </c>
      <c r="Q76" t="s">
        <v>33</v>
      </c>
      <c r="R76" t="s">
        <v>230</v>
      </c>
      <c r="S76" t="s">
        <v>23</v>
      </c>
    </row>
    <row r="77" spans="1:19" x14ac:dyDescent="0.2">
      <c r="A77" t="s">
        <v>395</v>
      </c>
      <c r="B77">
        <v>38.229999999999997</v>
      </c>
      <c r="C77">
        <v>1131.6134999999999</v>
      </c>
      <c r="D77">
        <v>11</v>
      </c>
      <c r="E77">
        <v>-5.9</v>
      </c>
      <c r="F77">
        <v>566.8193</v>
      </c>
      <c r="G77">
        <v>19.059999999999999</v>
      </c>
      <c r="H77">
        <v>104000</v>
      </c>
      <c r="I77" t="s">
        <v>20</v>
      </c>
      <c r="J77">
        <v>1</v>
      </c>
      <c r="K77" t="s">
        <v>396</v>
      </c>
      <c r="L77" t="s">
        <v>304</v>
      </c>
      <c r="M77">
        <v>2</v>
      </c>
      <c r="N77">
        <v>2</v>
      </c>
      <c r="O77">
        <v>0</v>
      </c>
      <c r="P77" t="s">
        <v>310</v>
      </c>
      <c r="S77" t="s">
        <v>23</v>
      </c>
    </row>
    <row r="78" spans="1:19" x14ac:dyDescent="0.2">
      <c r="A78" t="s">
        <v>339</v>
      </c>
      <c r="B78">
        <v>24.99</v>
      </c>
      <c r="C78">
        <v>1178.6334999999999</v>
      </c>
      <c r="D78">
        <v>10</v>
      </c>
      <c r="E78">
        <v>14.8</v>
      </c>
      <c r="F78">
        <v>393.89690000000002</v>
      </c>
      <c r="G78">
        <v>20.67</v>
      </c>
      <c r="H78">
        <v>103000</v>
      </c>
      <c r="I78" t="s">
        <v>20</v>
      </c>
      <c r="J78">
        <v>1</v>
      </c>
      <c r="K78" t="s">
        <v>340</v>
      </c>
      <c r="L78" t="s">
        <v>304</v>
      </c>
      <c r="M78">
        <v>1</v>
      </c>
      <c r="N78">
        <v>1</v>
      </c>
      <c r="O78">
        <v>0</v>
      </c>
      <c r="P78" t="s">
        <v>29</v>
      </c>
      <c r="S78" t="s">
        <v>23</v>
      </c>
    </row>
    <row r="79" spans="1:19" x14ac:dyDescent="0.2">
      <c r="A79" t="s">
        <v>523</v>
      </c>
      <c r="B79">
        <v>24.8</v>
      </c>
      <c r="C79">
        <v>1263.7702999999999</v>
      </c>
      <c r="D79">
        <v>12</v>
      </c>
      <c r="E79">
        <v>5.2</v>
      </c>
      <c r="F79">
        <v>632.90530000000001</v>
      </c>
      <c r="G79">
        <v>34.31</v>
      </c>
      <c r="H79">
        <v>102000</v>
      </c>
      <c r="I79" t="s">
        <v>20</v>
      </c>
      <c r="J79">
        <v>1</v>
      </c>
      <c r="K79" t="s">
        <v>524</v>
      </c>
      <c r="L79" t="s">
        <v>304</v>
      </c>
      <c r="M79">
        <v>1</v>
      </c>
      <c r="N79">
        <v>1</v>
      </c>
      <c r="O79">
        <v>0</v>
      </c>
      <c r="P79" t="s">
        <v>316</v>
      </c>
      <c r="S79" t="s">
        <v>23</v>
      </c>
    </row>
    <row r="80" spans="1:19" x14ac:dyDescent="0.2">
      <c r="A80" t="s">
        <v>119</v>
      </c>
      <c r="B80">
        <v>26.87</v>
      </c>
      <c r="C80">
        <v>721.3646</v>
      </c>
      <c r="D80">
        <v>6</v>
      </c>
      <c r="E80">
        <v>-11.7</v>
      </c>
      <c r="F80">
        <v>722.37450000000001</v>
      </c>
      <c r="G80">
        <v>21.36</v>
      </c>
      <c r="H80">
        <v>101000</v>
      </c>
      <c r="I80" t="s">
        <v>20</v>
      </c>
      <c r="J80">
        <v>1</v>
      </c>
      <c r="K80" t="s">
        <v>374</v>
      </c>
      <c r="L80" t="s">
        <v>304</v>
      </c>
      <c r="M80">
        <v>1</v>
      </c>
      <c r="N80">
        <v>1</v>
      </c>
      <c r="O80">
        <v>0</v>
      </c>
      <c r="S80" t="s">
        <v>23</v>
      </c>
    </row>
    <row r="81" spans="1:19" x14ac:dyDescent="0.2">
      <c r="A81" t="s">
        <v>121</v>
      </c>
      <c r="B81">
        <v>26.87</v>
      </c>
      <c r="C81">
        <v>721.3646</v>
      </c>
      <c r="D81">
        <v>6</v>
      </c>
      <c r="E81">
        <v>-11.7</v>
      </c>
      <c r="F81">
        <v>722.37450000000001</v>
      </c>
      <c r="G81">
        <v>21.36</v>
      </c>
      <c r="H81">
        <v>101000</v>
      </c>
      <c r="I81" t="s">
        <v>20</v>
      </c>
      <c r="J81">
        <v>1</v>
      </c>
      <c r="K81" t="s">
        <v>374</v>
      </c>
      <c r="L81" t="s">
        <v>304</v>
      </c>
      <c r="M81">
        <v>1</v>
      </c>
      <c r="N81">
        <v>1</v>
      </c>
      <c r="O81">
        <v>0</v>
      </c>
      <c r="P81" t="s">
        <v>29</v>
      </c>
      <c r="S81" t="s">
        <v>23</v>
      </c>
    </row>
    <row r="82" spans="1:19" x14ac:dyDescent="0.2">
      <c r="A82" t="s">
        <v>103</v>
      </c>
      <c r="B82">
        <v>31.41</v>
      </c>
      <c r="C82">
        <v>1640.8885</v>
      </c>
      <c r="D82">
        <v>14</v>
      </c>
      <c r="E82">
        <v>-8.1999999999999993</v>
      </c>
      <c r="F82">
        <v>821.45730000000003</v>
      </c>
      <c r="G82">
        <v>37.22</v>
      </c>
      <c r="H82">
        <v>97100</v>
      </c>
      <c r="I82" t="s">
        <v>20</v>
      </c>
      <c r="J82">
        <v>1</v>
      </c>
      <c r="K82" t="s">
        <v>368</v>
      </c>
      <c r="L82" t="s">
        <v>304</v>
      </c>
      <c r="M82">
        <v>2</v>
      </c>
      <c r="N82">
        <v>2</v>
      </c>
      <c r="O82">
        <v>0</v>
      </c>
      <c r="P82" t="s">
        <v>29</v>
      </c>
      <c r="S82" t="s">
        <v>23</v>
      </c>
    </row>
    <row r="83" spans="1:19" x14ac:dyDescent="0.2">
      <c r="A83" t="s">
        <v>256</v>
      </c>
      <c r="B83">
        <v>25.91</v>
      </c>
      <c r="C83">
        <v>1089.5858000000001</v>
      </c>
      <c r="D83">
        <v>10</v>
      </c>
      <c r="E83">
        <v>-4.5999999999999996</v>
      </c>
      <c r="F83">
        <v>545.80600000000004</v>
      </c>
      <c r="G83">
        <v>25.3</v>
      </c>
      <c r="H83">
        <v>95200</v>
      </c>
      <c r="I83" t="s">
        <v>20</v>
      </c>
      <c r="J83">
        <v>1</v>
      </c>
      <c r="K83" t="s">
        <v>516</v>
      </c>
      <c r="L83" t="s">
        <v>304</v>
      </c>
      <c r="M83">
        <v>1</v>
      </c>
      <c r="N83">
        <v>1</v>
      </c>
      <c r="O83">
        <v>0</v>
      </c>
      <c r="P83" t="s">
        <v>29</v>
      </c>
      <c r="S83" t="s">
        <v>23</v>
      </c>
    </row>
    <row r="84" spans="1:19" x14ac:dyDescent="0.2">
      <c r="A84" t="s">
        <v>201</v>
      </c>
      <c r="B84">
        <v>43.02</v>
      </c>
      <c r="C84">
        <v>1391.7561000000001</v>
      </c>
      <c r="D84">
        <v>13</v>
      </c>
      <c r="E84">
        <v>1.3</v>
      </c>
      <c r="F84">
        <v>696.89689999999996</v>
      </c>
      <c r="G84">
        <v>25.62</v>
      </c>
      <c r="H84">
        <v>94900</v>
      </c>
      <c r="I84" t="s">
        <v>20</v>
      </c>
      <c r="J84">
        <v>1</v>
      </c>
      <c r="K84" t="s">
        <v>464</v>
      </c>
      <c r="L84" t="s">
        <v>304</v>
      </c>
      <c r="M84">
        <v>1</v>
      </c>
      <c r="N84">
        <v>1</v>
      </c>
      <c r="O84">
        <v>0</v>
      </c>
      <c r="P84" t="s">
        <v>316</v>
      </c>
      <c r="S84" t="s">
        <v>23</v>
      </c>
    </row>
    <row r="85" spans="1:19" x14ac:dyDescent="0.2">
      <c r="A85" t="s">
        <v>521</v>
      </c>
      <c r="B85">
        <v>38.11</v>
      </c>
      <c r="C85">
        <v>1150.6862000000001</v>
      </c>
      <c r="D85">
        <v>11</v>
      </c>
      <c r="E85">
        <v>6.4</v>
      </c>
      <c r="F85">
        <v>576.36279999999999</v>
      </c>
      <c r="G85">
        <v>27.61</v>
      </c>
      <c r="H85">
        <v>93900</v>
      </c>
      <c r="I85" t="s">
        <v>20</v>
      </c>
      <c r="J85">
        <v>1</v>
      </c>
      <c r="K85" t="s">
        <v>522</v>
      </c>
      <c r="L85" t="s">
        <v>304</v>
      </c>
      <c r="M85">
        <v>1</v>
      </c>
      <c r="N85">
        <v>1</v>
      </c>
      <c r="O85">
        <v>0</v>
      </c>
      <c r="P85" t="s">
        <v>316</v>
      </c>
      <c r="S85" t="s">
        <v>23</v>
      </c>
    </row>
    <row r="86" spans="1:19" x14ac:dyDescent="0.2">
      <c r="A86" t="s">
        <v>85</v>
      </c>
      <c r="B86">
        <v>34.51</v>
      </c>
      <c r="C86">
        <v>805.40099999999995</v>
      </c>
      <c r="D86">
        <v>7</v>
      </c>
      <c r="E86">
        <v>-7.1</v>
      </c>
      <c r="F86">
        <v>806.41489999999999</v>
      </c>
      <c r="G86">
        <v>24.77</v>
      </c>
      <c r="H86">
        <v>126000</v>
      </c>
      <c r="I86">
        <v>60300</v>
      </c>
      <c r="J86">
        <v>1</v>
      </c>
      <c r="K86" t="s">
        <v>347</v>
      </c>
      <c r="L86" t="s">
        <v>304</v>
      </c>
      <c r="M86">
        <v>3</v>
      </c>
      <c r="N86">
        <v>2</v>
      </c>
      <c r="O86">
        <v>1</v>
      </c>
      <c r="P86" t="s">
        <v>29</v>
      </c>
      <c r="S86" t="s">
        <v>23</v>
      </c>
    </row>
    <row r="87" spans="1:19" x14ac:dyDescent="0.2">
      <c r="A87" t="s">
        <v>95</v>
      </c>
      <c r="B87">
        <v>31.11</v>
      </c>
      <c r="C87">
        <v>1493.7917</v>
      </c>
      <c r="D87">
        <v>13</v>
      </c>
      <c r="E87">
        <v>11.4</v>
      </c>
      <c r="F87">
        <v>498.9511</v>
      </c>
      <c r="G87">
        <v>27.01</v>
      </c>
      <c r="H87">
        <v>93000</v>
      </c>
      <c r="I87" t="s">
        <v>20</v>
      </c>
      <c r="J87">
        <v>1</v>
      </c>
      <c r="K87" t="s">
        <v>352</v>
      </c>
      <c r="L87" t="s">
        <v>304</v>
      </c>
      <c r="M87">
        <v>1</v>
      </c>
      <c r="N87">
        <v>1</v>
      </c>
      <c r="O87">
        <v>0</v>
      </c>
      <c r="P87" t="s">
        <v>29</v>
      </c>
      <c r="S87" t="s">
        <v>23</v>
      </c>
    </row>
    <row r="88" spans="1:19" x14ac:dyDescent="0.2">
      <c r="A88" t="s">
        <v>153</v>
      </c>
      <c r="B88">
        <v>43.46</v>
      </c>
      <c r="C88">
        <v>1226.691</v>
      </c>
      <c r="D88">
        <v>11</v>
      </c>
      <c r="E88">
        <v>-14.3</v>
      </c>
      <c r="F88">
        <v>1227.6994999999999</v>
      </c>
      <c r="G88">
        <v>31.04</v>
      </c>
      <c r="H88">
        <v>92800</v>
      </c>
      <c r="I88" t="s">
        <v>20</v>
      </c>
      <c r="J88">
        <v>1</v>
      </c>
      <c r="K88" t="s">
        <v>416</v>
      </c>
      <c r="L88" t="s">
        <v>304</v>
      </c>
      <c r="M88">
        <v>1</v>
      </c>
      <c r="N88">
        <v>1</v>
      </c>
      <c r="O88">
        <v>0</v>
      </c>
      <c r="P88" t="s">
        <v>316</v>
      </c>
      <c r="S88" t="s">
        <v>23</v>
      </c>
    </row>
    <row r="89" spans="1:19" x14ac:dyDescent="0.2">
      <c r="A89" t="s">
        <v>173</v>
      </c>
      <c r="B89">
        <v>32.1</v>
      </c>
      <c r="C89">
        <v>1573.8715999999999</v>
      </c>
      <c r="D89">
        <v>14</v>
      </c>
      <c r="E89">
        <v>-1.8</v>
      </c>
      <c r="F89">
        <v>787.95360000000005</v>
      </c>
      <c r="G89">
        <v>42.6</v>
      </c>
      <c r="H89">
        <v>88800</v>
      </c>
      <c r="I89" t="s">
        <v>20</v>
      </c>
      <c r="J89">
        <v>1</v>
      </c>
      <c r="K89" t="s">
        <v>432</v>
      </c>
      <c r="L89" t="s">
        <v>304</v>
      </c>
      <c r="M89">
        <v>1</v>
      </c>
      <c r="N89">
        <v>1</v>
      </c>
      <c r="O89">
        <v>0</v>
      </c>
      <c r="P89" t="s">
        <v>328</v>
      </c>
      <c r="S89" t="s">
        <v>23</v>
      </c>
    </row>
    <row r="90" spans="1:19" x14ac:dyDescent="0.2">
      <c r="A90" t="s">
        <v>504</v>
      </c>
      <c r="B90">
        <v>39.42</v>
      </c>
      <c r="C90">
        <v>1218.5669</v>
      </c>
      <c r="D90">
        <v>10</v>
      </c>
      <c r="E90">
        <v>-8.6</v>
      </c>
      <c r="F90">
        <v>610.29470000000003</v>
      </c>
      <c r="G90">
        <v>19.12</v>
      </c>
      <c r="H90">
        <v>88800</v>
      </c>
      <c r="I90" t="s">
        <v>20</v>
      </c>
      <c r="J90">
        <v>1</v>
      </c>
      <c r="K90" t="s">
        <v>505</v>
      </c>
      <c r="L90" t="s">
        <v>304</v>
      </c>
      <c r="M90">
        <v>1</v>
      </c>
      <c r="N90">
        <v>1</v>
      </c>
      <c r="O90">
        <v>0</v>
      </c>
      <c r="P90" t="s">
        <v>310</v>
      </c>
      <c r="S90" t="s">
        <v>23</v>
      </c>
    </row>
    <row r="91" spans="1:19" x14ac:dyDescent="0.2">
      <c r="A91" t="s">
        <v>308</v>
      </c>
      <c r="B91">
        <v>28.2</v>
      </c>
      <c r="C91">
        <v>757.41219999999998</v>
      </c>
      <c r="D91">
        <v>6</v>
      </c>
      <c r="E91">
        <v>1.1000000000000001</v>
      </c>
      <c r="F91">
        <v>758.43190000000004</v>
      </c>
      <c r="G91">
        <v>25.24</v>
      </c>
      <c r="H91">
        <v>99100</v>
      </c>
      <c r="I91">
        <v>72100</v>
      </c>
      <c r="J91">
        <v>1</v>
      </c>
      <c r="K91" t="s">
        <v>309</v>
      </c>
      <c r="L91" t="s">
        <v>304</v>
      </c>
      <c r="M91">
        <v>2</v>
      </c>
      <c r="N91">
        <v>1</v>
      </c>
      <c r="O91">
        <v>1</v>
      </c>
      <c r="P91" t="s">
        <v>310</v>
      </c>
      <c r="S91" t="s">
        <v>23</v>
      </c>
    </row>
    <row r="92" spans="1:19" x14ac:dyDescent="0.2">
      <c r="A92" t="s">
        <v>471</v>
      </c>
      <c r="B92">
        <v>24.15</v>
      </c>
      <c r="C92">
        <v>993.52829999999994</v>
      </c>
      <c r="D92">
        <v>8</v>
      </c>
      <c r="E92">
        <v>-1.1000000000000001</v>
      </c>
      <c r="F92">
        <v>497.77850000000001</v>
      </c>
      <c r="G92">
        <v>21.18</v>
      </c>
      <c r="H92">
        <v>84100</v>
      </c>
      <c r="I92" t="s">
        <v>20</v>
      </c>
      <c r="J92">
        <v>1</v>
      </c>
      <c r="K92" t="s">
        <v>472</v>
      </c>
      <c r="L92" t="s">
        <v>304</v>
      </c>
      <c r="M92">
        <v>1</v>
      </c>
      <c r="N92">
        <v>1</v>
      </c>
      <c r="O92">
        <v>0</v>
      </c>
      <c r="P92" t="s">
        <v>26</v>
      </c>
      <c r="S92" t="s">
        <v>23</v>
      </c>
    </row>
    <row r="93" spans="1:19" x14ac:dyDescent="0.2">
      <c r="A93" t="s">
        <v>511</v>
      </c>
      <c r="B93">
        <v>53.44</v>
      </c>
      <c r="C93">
        <v>1815.0142000000001</v>
      </c>
      <c r="D93">
        <v>16</v>
      </c>
      <c r="E93">
        <v>-4</v>
      </c>
      <c r="F93">
        <v>908.52449999999999</v>
      </c>
      <c r="G93">
        <v>44.94</v>
      </c>
      <c r="H93">
        <v>82100</v>
      </c>
      <c r="I93" t="s">
        <v>20</v>
      </c>
      <c r="J93">
        <v>1</v>
      </c>
      <c r="K93" t="s">
        <v>512</v>
      </c>
      <c r="L93" t="s">
        <v>304</v>
      </c>
      <c r="M93">
        <v>1</v>
      </c>
      <c r="N93">
        <v>1</v>
      </c>
      <c r="O93">
        <v>0</v>
      </c>
      <c r="P93" t="s">
        <v>328</v>
      </c>
      <c r="S93" t="s">
        <v>23</v>
      </c>
    </row>
    <row r="94" spans="1:19" x14ac:dyDescent="0.2">
      <c r="A94" t="s">
        <v>314</v>
      </c>
      <c r="B94">
        <v>34.729999999999997</v>
      </c>
      <c r="C94">
        <v>1873.9760000000001</v>
      </c>
      <c r="D94">
        <v>16</v>
      </c>
      <c r="E94">
        <v>-2.5</v>
      </c>
      <c r="F94">
        <v>938.00710000000004</v>
      </c>
      <c r="G94">
        <v>33.840000000000003</v>
      </c>
      <c r="H94">
        <v>81300</v>
      </c>
      <c r="I94" t="s">
        <v>20</v>
      </c>
      <c r="J94">
        <v>1</v>
      </c>
      <c r="K94" t="s">
        <v>315</v>
      </c>
      <c r="L94" t="s">
        <v>304</v>
      </c>
      <c r="M94">
        <v>1</v>
      </c>
      <c r="N94">
        <v>1</v>
      </c>
      <c r="O94">
        <v>0</v>
      </c>
      <c r="P94" t="s">
        <v>316</v>
      </c>
      <c r="Q94" t="s">
        <v>33</v>
      </c>
      <c r="R94" t="s">
        <v>34</v>
      </c>
      <c r="S94" t="s">
        <v>23</v>
      </c>
    </row>
    <row r="95" spans="1:19" x14ac:dyDescent="0.2">
      <c r="A95" t="s">
        <v>397</v>
      </c>
      <c r="B95">
        <v>24.34</v>
      </c>
      <c r="C95">
        <v>590.34280000000001</v>
      </c>
      <c r="D95">
        <v>5</v>
      </c>
      <c r="E95">
        <v>2</v>
      </c>
      <c r="F95">
        <v>591.36099999999999</v>
      </c>
      <c r="G95">
        <v>22.52</v>
      </c>
      <c r="H95" t="s">
        <v>20</v>
      </c>
      <c r="I95">
        <v>77800</v>
      </c>
      <c r="J95">
        <v>2</v>
      </c>
      <c r="K95" t="s">
        <v>398</v>
      </c>
      <c r="L95" t="s">
        <v>322</v>
      </c>
      <c r="M95">
        <v>1</v>
      </c>
      <c r="N95">
        <v>0</v>
      </c>
      <c r="O95">
        <v>1</v>
      </c>
      <c r="S95" t="s">
        <v>23</v>
      </c>
    </row>
    <row r="96" spans="1:19" x14ac:dyDescent="0.2">
      <c r="A96" t="s">
        <v>399</v>
      </c>
      <c r="B96">
        <v>24.34</v>
      </c>
      <c r="C96">
        <v>590.34280000000001</v>
      </c>
      <c r="D96">
        <v>5</v>
      </c>
      <c r="E96">
        <v>2</v>
      </c>
      <c r="F96">
        <v>591.36099999999999</v>
      </c>
      <c r="G96">
        <v>22.52</v>
      </c>
      <c r="H96" t="s">
        <v>20</v>
      </c>
      <c r="I96">
        <v>77800</v>
      </c>
      <c r="J96">
        <v>2</v>
      </c>
      <c r="K96" t="s">
        <v>398</v>
      </c>
      <c r="L96" t="s">
        <v>322</v>
      </c>
      <c r="M96">
        <v>1</v>
      </c>
      <c r="N96">
        <v>0</v>
      </c>
      <c r="O96">
        <v>1</v>
      </c>
      <c r="P96" t="s">
        <v>328</v>
      </c>
      <c r="S96" t="s">
        <v>23</v>
      </c>
    </row>
    <row r="97" spans="1:19" x14ac:dyDescent="0.2">
      <c r="A97" t="s">
        <v>425</v>
      </c>
      <c r="B97">
        <v>24.34</v>
      </c>
      <c r="C97">
        <v>590.34280000000001</v>
      </c>
      <c r="D97">
        <v>5</v>
      </c>
      <c r="E97">
        <v>2</v>
      </c>
      <c r="F97">
        <v>591.36099999999999</v>
      </c>
      <c r="G97">
        <v>22.52</v>
      </c>
      <c r="H97" t="s">
        <v>20</v>
      </c>
      <c r="I97">
        <v>77800</v>
      </c>
      <c r="J97">
        <v>2</v>
      </c>
      <c r="K97" t="s">
        <v>398</v>
      </c>
      <c r="L97" t="s">
        <v>322</v>
      </c>
      <c r="M97">
        <v>1</v>
      </c>
      <c r="N97">
        <v>0</v>
      </c>
      <c r="O97">
        <v>1</v>
      </c>
      <c r="S97" t="s">
        <v>23</v>
      </c>
    </row>
    <row r="98" spans="1:19" x14ac:dyDescent="0.2">
      <c r="A98" t="s">
        <v>428</v>
      </c>
      <c r="B98">
        <v>24.34</v>
      </c>
      <c r="C98">
        <v>590.34280000000001</v>
      </c>
      <c r="D98">
        <v>5</v>
      </c>
      <c r="E98">
        <v>2</v>
      </c>
      <c r="F98">
        <v>591.36099999999999</v>
      </c>
      <c r="G98">
        <v>22.52</v>
      </c>
      <c r="H98" t="s">
        <v>20</v>
      </c>
      <c r="I98">
        <v>77800</v>
      </c>
      <c r="J98">
        <v>2</v>
      </c>
      <c r="K98" t="s">
        <v>398</v>
      </c>
      <c r="L98" t="s">
        <v>322</v>
      </c>
      <c r="M98">
        <v>1</v>
      </c>
      <c r="N98">
        <v>0</v>
      </c>
      <c r="O98">
        <v>1</v>
      </c>
      <c r="S98" t="s">
        <v>23</v>
      </c>
    </row>
    <row r="99" spans="1:19" x14ac:dyDescent="0.2">
      <c r="A99" t="s">
        <v>311</v>
      </c>
      <c r="B99">
        <v>38.75</v>
      </c>
      <c r="C99">
        <v>1767.8943999999999</v>
      </c>
      <c r="D99">
        <v>16</v>
      </c>
      <c r="E99">
        <v>1.6</v>
      </c>
      <c r="F99">
        <v>884.96939999999995</v>
      </c>
      <c r="G99">
        <v>26.83</v>
      </c>
      <c r="H99">
        <v>72500</v>
      </c>
      <c r="I99" t="s">
        <v>20</v>
      </c>
      <c r="J99">
        <v>1</v>
      </c>
      <c r="K99" t="s">
        <v>312</v>
      </c>
      <c r="L99" t="s">
        <v>304</v>
      </c>
      <c r="M99">
        <v>1</v>
      </c>
      <c r="N99">
        <v>1</v>
      </c>
      <c r="O99">
        <v>0</v>
      </c>
      <c r="P99" t="s">
        <v>313</v>
      </c>
      <c r="S99" t="s">
        <v>23</v>
      </c>
    </row>
    <row r="100" spans="1:19" x14ac:dyDescent="0.2">
      <c r="A100" t="s">
        <v>139</v>
      </c>
      <c r="B100">
        <v>30.84</v>
      </c>
      <c r="C100">
        <v>978.55380000000002</v>
      </c>
      <c r="D100">
        <v>8</v>
      </c>
      <c r="E100">
        <v>-5.5</v>
      </c>
      <c r="F100">
        <v>490.28890000000001</v>
      </c>
      <c r="G100">
        <v>26.01</v>
      </c>
      <c r="H100">
        <v>71400</v>
      </c>
      <c r="I100" t="s">
        <v>20</v>
      </c>
      <c r="J100">
        <v>1</v>
      </c>
      <c r="K100" t="s">
        <v>402</v>
      </c>
      <c r="L100" t="s">
        <v>304</v>
      </c>
      <c r="M100">
        <v>2</v>
      </c>
      <c r="N100">
        <v>2</v>
      </c>
      <c r="O100">
        <v>0</v>
      </c>
      <c r="P100" t="s">
        <v>26</v>
      </c>
      <c r="S100" t="s">
        <v>23</v>
      </c>
    </row>
    <row r="101" spans="1:19" x14ac:dyDescent="0.2">
      <c r="A101" t="s">
        <v>181</v>
      </c>
      <c r="B101">
        <v>32.68</v>
      </c>
      <c r="C101">
        <v>1113.6069</v>
      </c>
      <c r="D101">
        <v>10</v>
      </c>
      <c r="E101">
        <v>-9.4</v>
      </c>
      <c r="F101">
        <v>1114.6206999999999</v>
      </c>
      <c r="G101">
        <v>25.18</v>
      </c>
      <c r="H101">
        <v>70900</v>
      </c>
      <c r="I101" t="s">
        <v>20</v>
      </c>
      <c r="J101">
        <v>1</v>
      </c>
      <c r="K101" t="s">
        <v>438</v>
      </c>
      <c r="L101" t="s">
        <v>304</v>
      </c>
      <c r="M101">
        <v>2</v>
      </c>
      <c r="N101">
        <v>2</v>
      </c>
      <c r="O101">
        <v>0</v>
      </c>
      <c r="P101" t="s">
        <v>316</v>
      </c>
      <c r="S101" t="s">
        <v>23</v>
      </c>
    </row>
    <row r="102" spans="1:19" x14ac:dyDescent="0.2">
      <c r="A102" t="s">
        <v>252</v>
      </c>
      <c r="B102">
        <v>34.880000000000003</v>
      </c>
      <c r="C102">
        <v>904.46939999999995</v>
      </c>
      <c r="D102">
        <v>8</v>
      </c>
      <c r="E102">
        <v>-16</v>
      </c>
      <c r="F102">
        <v>905.476</v>
      </c>
      <c r="G102">
        <v>33.19</v>
      </c>
      <c r="H102">
        <v>67900</v>
      </c>
      <c r="I102" t="s">
        <v>20</v>
      </c>
      <c r="J102">
        <v>1</v>
      </c>
      <c r="K102" t="s">
        <v>514</v>
      </c>
      <c r="L102" t="s">
        <v>304</v>
      </c>
      <c r="M102">
        <v>1</v>
      </c>
      <c r="N102">
        <v>1</v>
      </c>
      <c r="O102">
        <v>0</v>
      </c>
      <c r="P102" t="s">
        <v>29</v>
      </c>
      <c r="S102" t="s">
        <v>23</v>
      </c>
    </row>
    <row r="103" spans="1:19" x14ac:dyDescent="0.2">
      <c r="A103" t="s">
        <v>62</v>
      </c>
      <c r="B103">
        <v>32.92</v>
      </c>
      <c r="C103">
        <v>850.45889999999997</v>
      </c>
      <c r="D103">
        <v>7</v>
      </c>
      <c r="E103">
        <v>-9.5</v>
      </c>
      <c r="F103">
        <v>851.471</v>
      </c>
      <c r="G103">
        <v>32.869999999999997</v>
      </c>
      <c r="H103">
        <v>79200</v>
      </c>
      <c r="I103">
        <v>54300</v>
      </c>
      <c r="J103">
        <v>1</v>
      </c>
      <c r="K103" t="s">
        <v>333</v>
      </c>
      <c r="L103" t="s">
        <v>304</v>
      </c>
      <c r="M103">
        <v>2</v>
      </c>
      <c r="N103">
        <v>1</v>
      </c>
      <c r="O103">
        <v>1</v>
      </c>
      <c r="P103" t="s">
        <v>26</v>
      </c>
      <c r="S103" t="s">
        <v>23</v>
      </c>
    </row>
    <row r="104" spans="1:19" x14ac:dyDescent="0.2">
      <c r="A104" t="s">
        <v>359</v>
      </c>
      <c r="B104">
        <v>25.9</v>
      </c>
      <c r="C104">
        <v>667.32169999999996</v>
      </c>
      <c r="D104">
        <v>5</v>
      </c>
      <c r="E104">
        <v>-4.9000000000000004</v>
      </c>
      <c r="F104">
        <v>668.33590000000004</v>
      </c>
      <c r="G104">
        <v>23.64</v>
      </c>
      <c r="H104">
        <v>64700</v>
      </c>
      <c r="I104" t="s">
        <v>20</v>
      </c>
      <c r="J104">
        <v>1</v>
      </c>
      <c r="K104" t="s">
        <v>360</v>
      </c>
      <c r="L104" t="s">
        <v>304</v>
      </c>
      <c r="M104">
        <v>1</v>
      </c>
      <c r="N104">
        <v>1</v>
      </c>
      <c r="O104">
        <v>0</v>
      </c>
      <c r="S104" t="s">
        <v>23</v>
      </c>
    </row>
    <row r="105" spans="1:19" x14ac:dyDescent="0.2">
      <c r="A105" t="s">
        <v>297</v>
      </c>
      <c r="B105">
        <v>36.299999999999997</v>
      </c>
      <c r="C105">
        <v>1085.5545999999999</v>
      </c>
      <c r="D105">
        <v>8</v>
      </c>
      <c r="E105">
        <v>2.4</v>
      </c>
      <c r="F105">
        <v>543.79409999999996</v>
      </c>
      <c r="G105">
        <v>21.57</v>
      </c>
      <c r="H105">
        <v>62400</v>
      </c>
      <c r="I105" t="s">
        <v>20</v>
      </c>
      <c r="J105">
        <v>1</v>
      </c>
      <c r="K105" t="s">
        <v>547</v>
      </c>
      <c r="L105" t="s">
        <v>304</v>
      </c>
      <c r="M105">
        <v>1</v>
      </c>
      <c r="N105">
        <v>1</v>
      </c>
      <c r="O105">
        <v>0</v>
      </c>
      <c r="P105" t="s">
        <v>26</v>
      </c>
      <c r="S105" t="s">
        <v>23</v>
      </c>
    </row>
    <row r="106" spans="1:19" x14ac:dyDescent="0.2">
      <c r="A106" t="s">
        <v>541</v>
      </c>
      <c r="B106">
        <v>26.91</v>
      </c>
      <c r="C106">
        <v>1310.6982</v>
      </c>
      <c r="D106">
        <v>12</v>
      </c>
      <c r="E106">
        <v>-0.6</v>
      </c>
      <c r="F106">
        <v>656.36599999999999</v>
      </c>
      <c r="G106">
        <v>20.96</v>
      </c>
      <c r="H106">
        <v>56800</v>
      </c>
      <c r="I106" t="s">
        <v>20</v>
      </c>
      <c r="J106">
        <v>1</v>
      </c>
      <c r="K106" t="s">
        <v>542</v>
      </c>
      <c r="L106" t="s">
        <v>304</v>
      </c>
      <c r="M106">
        <v>1</v>
      </c>
      <c r="N106">
        <v>1</v>
      </c>
      <c r="O106">
        <v>0</v>
      </c>
      <c r="P106" t="s">
        <v>316</v>
      </c>
      <c r="S106" t="s">
        <v>23</v>
      </c>
    </row>
    <row r="107" spans="1:19" x14ac:dyDescent="0.2">
      <c r="A107" t="s">
        <v>211</v>
      </c>
      <c r="B107">
        <v>23.67</v>
      </c>
      <c r="C107">
        <v>1768.9471000000001</v>
      </c>
      <c r="D107">
        <v>15</v>
      </c>
      <c r="E107">
        <v>-6.2</v>
      </c>
      <c r="F107">
        <v>885.48879999999997</v>
      </c>
      <c r="G107">
        <v>36.83</v>
      </c>
      <c r="H107">
        <v>56400</v>
      </c>
      <c r="I107" t="s">
        <v>20</v>
      </c>
      <c r="J107">
        <v>1</v>
      </c>
      <c r="K107" t="s">
        <v>468</v>
      </c>
      <c r="L107" t="s">
        <v>304</v>
      </c>
      <c r="M107">
        <v>1</v>
      </c>
      <c r="N107">
        <v>1</v>
      </c>
      <c r="O107">
        <v>0</v>
      </c>
      <c r="P107" t="s">
        <v>29</v>
      </c>
      <c r="S107" t="s">
        <v>23</v>
      </c>
    </row>
    <row r="108" spans="1:19" x14ac:dyDescent="0.2">
      <c r="A108" t="s">
        <v>250</v>
      </c>
      <c r="B108">
        <v>32.590000000000003</v>
      </c>
      <c r="C108">
        <v>1902.0461</v>
      </c>
      <c r="D108">
        <v>17</v>
      </c>
      <c r="E108">
        <v>-1.9</v>
      </c>
      <c r="F108">
        <v>952.04300000000001</v>
      </c>
      <c r="G108">
        <v>44.29</v>
      </c>
      <c r="H108">
        <v>53600</v>
      </c>
      <c r="I108" t="s">
        <v>20</v>
      </c>
      <c r="J108">
        <v>1</v>
      </c>
      <c r="K108" t="s">
        <v>513</v>
      </c>
      <c r="L108" t="s">
        <v>304</v>
      </c>
      <c r="M108">
        <v>1</v>
      </c>
      <c r="N108">
        <v>1</v>
      </c>
      <c r="O108">
        <v>0</v>
      </c>
      <c r="P108" t="s">
        <v>328</v>
      </c>
      <c r="S108" t="s">
        <v>23</v>
      </c>
    </row>
    <row r="109" spans="1:19" x14ac:dyDescent="0.2">
      <c r="A109" t="s">
        <v>486</v>
      </c>
      <c r="B109">
        <v>23.86</v>
      </c>
      <c r="C109">
        <v>2459.3760000000002</v>
      </c>
      <c r="D109">
        <v>21</v>
      </c>
      <c r="E109">
        <v>12.4</v>
      </c>
      <c r="F109">
        <v>615.8682</v>
      </c>
      <c r="G109">
        <v>21.81</v>
      </c>
      <c r="H109">
        <v>52900</v>
      </c>
      <c r="I109" t="s">
        <v>20</v>
      </c>
      <c r="J109">
        <v>1</v>
      </c>
      <c r="K109" t="s">
        <v>487</v>
      </c>
      <c r="L109" t="s">
        <v>304</v>
      </c>
      <c r="M109">
        <v>1</v>
      </c>
      <c r="N109">
        <v>1</v>
      </c>
      <c r="O109">
        <v>0</v>
      </c>
      <c r="P109" t="s">
        <v>29</v>
      </c>
      <c r="S109" t="s">
        <v>23</v>
      </c>
    </row>
    <row r="110" spans="1:19" x14ac:dyDescent="0.2">
      <c r="A110" t="s">
        <v>518</v>
      </c>
      <c r="B110">
        <v>25.41</v>
      </c>
      <c r="C110">
        <v>813.45960000000002</v>
      </c>
      <c r="D110">
        <v>7</v>
      </c>
      <c r="E110">
        <v>-10.1</v>
      </c>
      <c r="F110">
        <v>814.471</v>
      </c>
      <c r="G110">
        <v>22.75</v>
      </c>
      <c r="H110">
        <v>49500</v>
      </c>
      <c r="I110" t="s">
        <v>20</v>
      </c>
      <c r="J110">
        <v>1</v>
      </c>
      <c r="K110" t="s">
        <v>519</v>
      </c>
      <c r="L110" t="s">
        <v>304</v>
      </c>
      <c r="M110">
        <v>1</v>
      </c>
      <c r="N110">
        <v>1</v>
      </c>
      <c r="O110">
        <v>0</v>
      </c>
      <c r="S110" t="s">
        <v>23</v>
      </c>
    </row>
    <row r="111" spans="1:19" x14ac:dyDescent="0.2">
      <c r="A111" t="s">
        <v>526</v>
      </c>
      <c r="B111">
        <v>25.41</v>
      </c>
      <c r="C111">
        <v>813.45960000000002</v>
      </c>
      <c r="D111">
        <v>7</v>
      </c>
      <c r="E111">
        <v>-10.1</v>
      </c>
      <c r="F111">
        <v>814.471</v>
      </c>
      <c r="G111">
        <v>22.75</v>
      </c>
      <c r="H111">
        <v>49500</v>
      </c>
      <c r="I111" t="s">
        <v>20</v>
      </c>
      <c r="J111">
        <v>1</v>
      </c>
      <c r="K111" t="s">
        <v>519</v>
      </c>
      <c r="L111" t="s">
        <v>304</v>
      </c>
      <c r="M111">
        <v>1</v>
      </c>
      <c r="N111">
        <v>1</v>
      </c>
      <c r="O111">
        <v>0</v>
      </c>
      <c r="P111" t="s">
        <v>29</v>
      </c>
      <c r="S111" t="s">
        <v>23</v>
      </c>
    </row>
    <row r="112" spans="1:19" x14ac:dyDescent="0.2">
      <c r="A112" t="s">
        <v>491</v>
      </c>
      <c r="B112">
        <v>30.15</v>
      </c>
      <c r="C112">
        <v>1097.5980999999999</v>
      </c>
      <c r="D112">
        <v>9</v>
      </c>
      <c r="E112">
        <v>3.5</v>
      </c>
      <c r="F112">
        <v>549.81669999999997</v>
      </c>
      <c r="G112">
        <v>24.75</v>
      </c>
      <c r="H112">
        <v>80600</v>
      </c>
      <c r="I112">
        <v>16400</v>
      </c>
      <c r="J112">
        <v>1</v>
      </c>
      <c r="K112" t="s">
        <v>492</v>
      </c>
      <c r="L112" t="s">
        <v>304</v>
      </c>
      <c r="M112">
        <v>2</v>
      </c>
      <c r="N112">
        <v>1</v>
      </c>
      <c r="O112">
        <v>1</v>
      </c>
      <c r="P112" t="s">
        <v>310</v>
      </c>
      <c r="S112" t="s">
        <v>23</v>
      </c>
    </row>
    <row r="113" spans="1:19" x14ac:dyDescent="0.2">
      <c r="A113" t="s">
        <v>50</v>
      </c>
      <c r="B113">
        <v>23.8</v>
      </c>
      <c r="C113">
        <v>2141.0027</v>
      </c>
      <c r="D113">
        <v>18</v>
      </c>
      <c r="E113">
        <v>-8</v>
      </c>
      <c r="F113">
        <v>1071.5164</v>
      </c>
      <c r="G113">
        <v>31.21</v>
      </c>
      <c r="H113">
        <v>48000</v>
      </c>
      <c r="I113" t="s">
        <v>20</v>
      </c>
      <c r="J113">
        <v>1</v>
      </c>
      <c r="K113" t="s">
        <v>324</v>
      </c>
      <c r="L113" t="s">
        <v>304</v>
      </c>
      <c r="M113">
        <v>1</v>
      </c>
      <c r="N113">
        <v>1</v>
      </c>
      <c r="O113">
        <v>0</v>
      </c>
      <c r="P113" t="s">
        <v>325</v>
      </c>
      <c r="Q113" t="s">
        <v>33</v>
      </c>
      <c r="R113" t="s">
        <v>49</v>
      </c>
      <c r="S113" t="s">
        <v>23</v>
      </c>
    </row>
    <row r="114" spans="1:19" x14ac:dyDescent="0.2">
      <c r="A114" t="s">
        <v>76</v>
      </c>
      <c r="B114">
        <v>39.130000000000003</v>
      </c>
      <c r="C114">
        <v>1373.7593999999999</v>
      </c>
      <c r="D114">
        <v>12</v>
      </c>
      <c r="E114">
        <v>-17</v>
      </c>
      <c r="F114">
        <v>1374.7642000000001</v>
      </c>
      <c r="G114">
        <v>37.24</v>
      </c>
      <c r="H114">
        <v>70900</v>
      </c>
      <c r="I114">
        <v>20500</v>
      </c>
      <c r="J114">
        <v>1</v>
      </c>
      <c r="K114" t="s">
        <v>335</v>
      </c>
      <c r="L114" t="s">
        <v>304</v>
      </c>
      <c r="M114">
        <v>3</v>
      </c>
      <c r="N114">
        <v>2</v>
      </c>
      <c r="O114">
        <v>1</v>
      </c>
      <c r="P114" t="s">
        <v>316</v>
      </c>
      <c r="S114" t="s">
        <v>23</v>
      </c>
    </row>
    <row r="115" spans="1:19" x14ac:dyDescent="0.2">
      <c r="A115" t="s">
        <v>237</v>
      </c>
      <c r="B115">
        <v>42.66</v>
      </c>
      <c r="C115">
        <v>1299.6863000000001</v>
      </c>
      <c r="D115">
        <v>12</v>
      </c>
      <c r="E115">
        <v>-14.2</v>
      </c>
      <c r="F115">
        <v>1300.6948</v>
      </c>
      <c r="G115">
        <v>33.799999999999997</v>
      </c>
      <c r="H115">
        <v>70500</v>
      </c>
      <c r="I115">
        <v>20200</v>
      </c>
      <c r="J115">
        <v>1</v>
      </c>
      <c r="K115" t="s">
        <v>501</v>
      </c>
      <c r="L115" t="s">
        <v>304</v>
      </c>
      <c r="M115">
        <v>3</v>
      </c>
      <c r="N115">
        <v>2</v>
      </c>
      <c r="O115">
        <v>1</v>
      </c>
      <c r="P115" t="s">
        <v>32</v>
      </c>
      <c r="S115" t="s">
        <v>23</v>
      </c>
    </row>
    <row r="116" spans="1:19" x14ac:dyDescent="0.2">
      <c r="A116" t="s">
        <v>151</v>
      </c>
      <c r="B116">
        <v>31.49</v>
      </c>
      <c r="C116">
        <v>860.46439999999996</v>
      </c>
      <c r="D116">
        <v>7</v>
      </c>
      <c r="E116">
        <v>-9.6</v>
      </c>
      <c r="F116">
        <v>861.47640000000001</v>
      </c>
      <c r="G116">
        <v>20.260000000000002</v>
      </c>
      <c r="H116">
        <v>45200</v>
      </c>
      <c r="I116" t="s">
        <v>20</v>
      </c>
      <c r="J116">
        <v>1</v>
      </c>
      <c r="K116" t="s">
        <v>413</v>
      </c>
      <c r="L116" t="s">
        <v>304</v>
      </c>
      <c r="M116">
        <v>1</v>
      </c>
      <c r="N116">
        <v>1</v>
      </c>
      <c r="O116">
        <v>0</v>
      </c>
      <c r="P116" t="s">
        <v>316</v>
      </c>
      <c r="S116" t="s">
        <v>23</v>
      </c>
    </row>
    <row r="117" spans="1:19" x14ac:dyDescent="0.2">
      <c r="A117" t="s">
        <v>89</v>
      </c>
      <c r="B117">
        <v>39.83</v>
      </c>
      <c r="C117">
        <v>1051.5378000000001</v>
      </c>
      <c r="D117">
        <v>9</v>
      </c>
      <c r="E117">
        <v>-11.2</v>
      </c>
      <c r="F117">
        <v>1052.5492999999999</v>
      </c>
      <c r="G117">
        <v>38.31</v>
      </c>
      <c r="H117">
        <v>63800</v>
      </c>
      <c r="I117">
        <v>24900</v>
      </c>
      <c r="J117">
        <v>1</v>
      </c>
      <c r="K117" t="s">
        <v>349</v>
      </c>
      <c r="L117" t="s">
        <v>304</v>
      </c>
      <c r="M117">
        <v>3</v>
      </c>
      <c r="N117">
        <v>2</v>
      </c>
      <c r="O117">
        <v>1</v>
      </c>
      <c r="P117" t="s">
        <v>29</v>
      </c>
      <c r="S117" t="s">
        <v>23</v>
      </c>
    </row>
    <row r="118" spans="1:19" x14ac:dyDescent="0.2">
      <c r="A118" t="s">
        <v>317</v>
      </c>
      <c r="B118">
        <v>22.43</v>
      </c>
      <c r="C118">
        <v>1267.7036000000001</v>
      </c>
      <c r="D118">
        <v>11</v>
      </c>
      <c r="E118">
        <v>-0.2</v>
      </c>
      <c r="F118">
        <v>634.86860000000001</v>
      </c>
      <c r="G118">
        <v>27.03</v>
      </c>
      <c r="H118">
        <v>43500</v>
      </c>
      <c r="I118" t="s">
        <v>20</v>
      </c>
      <c r="J118">
        <v>1</v>
      </c>
      <c r="K118" t="s">
        <v>318</v>
      </c>
      <c r="L118" t="s">
        <v>304</v>
      </c>
      <c r="M118">
        <v>1</v>
      </c>
      <c r="N118">
        <v>1</v>
      </c>
      <c r="O118">
        <v>0</v>
      </c>
      <c r="P118" t="s">
        <v>310</v>
      </c>
      <c r="S118" t="s">
        <v>23</v>
      </c>
    </row>
    <row r="119" spans="1:19" x14ac:dyDescent="0.2">
      <c r="A119" t="s">
        <v>532</v>
      </c>
      <c r="B119">
        <v>22.79</v>
      </c>
      <c r="C119">
        <v>1196.6665</v>
      </c>
      <c r="D119">
        <v>10</v>
      </c>
      <c r="E119">
        <v>-1.8</v>
      </c>
      <c r="F119">
        <v>599.34860000000003</v>
      </c>
      <c r="G119">
        <v>25.95</v>
      </c>
      <c r="H119">
        <v>43100</v>
      </c>
      <c r="I119" t="s">
        <v>20</v>
      </c>
      <c r="J119">
        <v>1</v>
      </c>
      <c r="K119" t="s">
        <v>533</v>
      </c>
      <c r="L119" t="s">
        <v>304</v>
      </c>
      <c r="M119">
        <v>1</v>
      </c>
      <c r="N119">
        <v>1</v>
      </c>
      <c r="O119">
        <v>0</v>
      </c>
      <c r="P119" t="s">
        <v>310</v>
      </c>
      <c r="S119" t="s">
        <v>23</v>
      </c>
    </row>
    <row r="120" spans="1:19" x14ac:dyDescent="0.2">
      <c r="A120" t="s">
        <v>365</v>
      </c>
      <c r="B120">
        <v>23.64</v>
      </c>
      <c r="C120">
        <v>1245.6181999999999</v>
      </c>
      <c r="D120">
        <v>9</v>
      </c>
      <c r="E120">
        <v>2</v>
      </c>
      <c r="F120">
        <v>623.82709999999997</v>
      </c>
      <c r="G120">
        <v>33.450000000000003</v>
      </c>
      <c r="H120">
        <v>43000</v>
      </c>
      <c r="I120" t="s">
        <v>20</v>
      </c>
      <c r="J120">
        <v>1</v>
      </c>
      <c r="K120" t="s">
        <v>366</v>
      </c>
      <c r="L120" t="s">
        <v>304</v>
      </c>
      <c r="M120">
        <v>1</v>
      </c>
      <c r="N120">
        <v>1</v>
      </c>
      <c r="O120">
        <v>0</v>
      </c>
      <c r="P120" t="s">
        <v>29</v>
      </c>
      <c r="S120" t="s">
        <v>23</v>
      </c>
    </row>
    <row r="121" spans="1:19" x14ac:dyDescent="0.2">
      <c r="A121" t="s">
        <v>189</v>
      </c>
      <c r="B121">
        <v>31.49</v>
      </c>
      <c r="C121">
        <v>1818.8458000000001</v>
      </c>
      <c r="D121">
        <v>16</v>
      </c>
      <c r="E121">
        <v>-5.6</v>
      </c>
      <c r="F121">
        <v>910.43889999999999</v>
      </c>
      <c r="G121">
        <v>21.63</v>
      </c>
      <c r="H121">
        <v>42500</v>
      </c>
      <c r="I121" t="s">
        <v>20</v>
      </c>
      <c r="J121">
        <v>1</v>
      </c>
      <c r="K121" t="s">
        <v>448</v>
      </c>
      <c r="L121" t="s">
        <v>304</v>
      </c>
      <c r="M121">
        <v>1</v>
      </c>
      <c r="N121">
        <v>1</v>
      </c>
      <c r="O121">
        <v>0</v>
      </c>
      <c r="P121" t="s">
        <v>29</v>
      </c>
      <c r="Q121" t="s">
        <v>33</v>
      </c>
      <c r="R121" t="s">
        <v>191</v>
      </c>
      <c r="S121" t="s">
        <v>23</v>
      </c>
    </row>
    <row r="122" spans="1:19" x14ac:dyDescent="0.2">
      <c r="A122" t="s">
        <v>128</v>
      </c>
      <c r="B122">
        <v>29.41</v>
      </c>
      <c r="C122">
        <v>1906.0061000000001</v>
      </c>
      <c r="D122">
        <v>16</v>
      </c>
      <c r="E122">
        <v>12.2</v>
      </c>
      <c r="F122">
        <v>636.36090000000002</v>
      </c>
      <c r="G122">
        <v>34.01</v>
      </c>
      <c r="H122">
        <v>50300</v>
      </c>
      <c r="I122">
        <v>34400</v>
      </c>
      <c r="J122">
        <v>2</v>
      </c>
      <c r="K122" t="s">
        <v>386</v>
      </c>
      <c r="L122" t="s">
        <v>322</v>
      </c>
      <c r="M122">
        <v>2</v>
      </c>
      <c r="N122">
        <v>1</v>
      </c>
      <c r="O122">
        <v>1</v>
      </c>
      <c r="P122" t="s">
        <v>29</v>
      </c>
      <c r="S122" t="s">
        <v>23</v>
      </c>
    </row>
    <row r="123" spans="1:19" x14ac:dyDescent="0.2">
      <c r="A123" t="s">
        <v>436</v>
      </c>
      <c r="B123">
        <v>37.96</v>
      </c>
      <c r="C123">
        <v>1212.6542999999999</v>
      </c>
      <c r="D123">
        <v>11</v>
      </c>
      <c r="E123">
        <v>10.6</v>
      </c>
      <c r="F123">
        <v>607.3501</v>
      </c>
      <c r="G123">
        <v>32.81</v>
      </c>
      <c r="H123">
        <v>53900</v>
      </c>
      <c r="I123">
        <v>24700</v>
      </c>
      <c r="J123">
        <v>1</v>
      </c>
      <c r="K123" t="s">
        <v>437</v>
      </c>
      <c r="L123" t="s">
        <v>304</v>
      </c>
      <c r="M123">
        <v>3</v>
      </c>
      <c r="N123">
        <v>2</v>
      </c>
      <c r="O123">
        <v>1</v>
      </c>
      <c r="P123" t="s">
        <v>32</v>
      </c>
      <c r="S123" t="s">
        <v>23</v>
      </c>
    </row>
    <row r="124" spans="1:19" x14ac:dyDescent="0.2">
      <c r="A124" t="s">
        <v>502</v>
      </c>
      <c r="B124">
        <v>34.83</v>
      </c>
      <c r="C124">
        <v>941.49710000000005</v>
      </c>
      <c r="D124">
        <v>8</v>
      </c>
      <c r="E124">
        <v>-9.1999999999999993</v>
      </c>
      <c r="F124">
        <v>942.51</v>
      </c>
      <c r="G124">
        <v>27.61</v>
      </c>
      <c r="H124">
        <v>38100</v>
      </c>
      <c r="I124" t="s">
        <v>20</v>
      </c>
      <c r="J124">
        <v>1</v>
      </c>
      <c r="K124" t="s">
        <v>503</v>
      </c>
      <c r="L124" t="s">
        <v>304</v>
      </c>
      <c r="M124">
        <v>1</v>
      </c>
      <c r="N124">
        <v>1</v>
      </c>
      <c r="O124">
        <v>0</v>
      </c>
      <c r="P124" t="s">
        <v>310</v>
      </c>
      <c r="S124" t="s">
        <v>23</v>
      </c>
    </row>
    <row r="125" spans="1:19" x14ac:dyDescent="0.2">
      <c r="A125" t="s">
        <v>233</v>
      </c>
      <c r="B125">
        <v>30.69</v>
      </c>
      <c r="C125">
        <v>821.43230000000005</v>
      </c>
      <c r="D125">
        <v>7</v>
      </c>
      <c r="E125">
        <v>-13.2</v>
      </c>
      <c r="F125">
        <v>822.44129999999996</v>
      </c>
      <c r="G125">
        <v>28.54</v>
      </c>
      <c r="H125">
        <v>37000</v>
      </c>
      <c r="I125" t="s">
        <v>20</v>
      </c>
      <c r="J125">
        <v>1</v>
      </c>
      <c r="K125" t="s">
        <v>497</v>
      </c>
      <c r="L125" t="s">
        <v>304</v>
      </c>
      <c r="M125">
        <v>1</v>
      </c>
      <c r="N125">
        <v>1</v>
      </c>
      <c r="O125">
        <v>0</v>
      </c>
      <c r="P125" t="s">
        <v>328</v>
      </c>
      <c r="S125" t="s">
        <v>23</v>
      </c>
    </row>
    <row r="126" spans="1:19" x14ac:dyDescent="0.2">
      <c r="A126" t="s">
        <v>430</v>
      </c>
      <c r="B126">
        <v>25.71</v>
      </c>
      <c r="C126">
        <v>1016.539</v>
      </c>
      <c r="D126">
        <v>9</v>
      </c>
      <c r="E126">
        <v>-11.9</v>
      </c>
      <c r="F126">
        <v>1017.5497</v>
      </c>
      <c r="G126">
        <v>29.71</v>
      </c>
      <c r="H126">
        <v>36500</v>
      </c>
      <c r="I126" t="s">
        <v>20</v>
      </c>
      <c r="J126">
        <v>1</v>
      </c>
      <c r="K126" t="s">
        <v>431</v>
      </c>
      <c r="L126" t="s">
        <v>304</v>
      </c>
      <c r="M126">
        <v>1</v>
      </c>
      <c r="N126">
        <v>1</v>
      </c>
      <c r="O126">
        <v>0</v>
      </c>
      <c r="P126" t="s">
        <v>328</v>
      </c>
      <c r="S126" t="s">
        <v>23</v>
      </c>
    </row>
    <row r="127" spans="1:19" x14ac:dyDescent="0.2">
      <c r="A127" t="s">
        <v>268</v>
      </c>
      <c r="B127">
        <v>39.99</v>
      </c>
      <c r="C127">
        <v>1263.6975</v>
      </c>
      <c r="D127">
        <v>10</v>
      </c>
      <c r="E127">
        <v>1.8</v>
      </c>
      <c r="F127">
        <v>632.86680000000001</v>
      </c>
      <c r="G127">
        <v>36.909999999999997</v>
      </c>
      <c r="H127">
        <v>36400</v>
      </c>
      <c r="I127" t="s">
        <v>20</v>
      </c>
      <c r="J127">
        <v>1</v>
      </c>
      <c r="K127" t="s">
        <v>529</v>
      </c>
      <c r="L127" t="s">
        <v>304</v>
      </c>
      <c r="M127">
        <v>1</v>
      </c>
      <c r="N127">
        <v>1</v>
      </c>
      <c r="O127">
        <v>0</v>
      </c>
      <c r="P127" t="s">
        <v>29</v>
      </c>
      <c r="S127" t="s">
        <v>23</v>
      </c>
    </row>
    <row r="128" spans="1:19" x14ac:dyDescent="0.2">
      <c r="A128" t="s">
        <v>392</v>
      </c>
      <c r="B128">
        <v>25.23</v>
      </c>
      <c r="C128">
        <v>645.34860000000003</v>
      </c>
      <c r="D128">
        <v>5</v>
      </c>
      <c r="E128">
        <v>-9.9</v>
      </c>
      <c r="F128">
        <v>646.36019999999996</v>
      </c>
      <c r="G128">
        <v>20.73</v>
      </c>
      <c r="H128" t="s">
        <v>20</v>
      </c>
      <c r="I128">
        <v>36000</v>
      </c>
      <c r="J128">
        <v>2</v>
      </c>
      <c r="K128" t="s">
        <v>393</v>
      </c>
      <c r="L128" t="s">
        <v>322</v>
      </c>
      <c r="M128">
        <v>1</v>
      </c>
      <c r="N128">
        <v>0</v>
      </c>
      <c r="O128">
        <v>1</v>
      </c>
      <c r="S128" t="s">
        <v>23</v>
      </c>
    </row>
    <row r="129" spans="1:19" x14ac:dyDescent="0.2">
      <c r="A129" t="s">
        <v>409</v>
      </c>
      <c r="B129">
        <v>25.23</v>
      </c>
      <c r="C129">
        <v>645.34860000000003</v>
      </c>
      <c r="D129">
        <v>5</v>
      </c>
      <c r="E129">
        <v>-9.9</v>
      </c>
      <c r="F129">
        <v>646.36019999999996</v>
      </c>
      <c r="G129">
        <v>20.73</v>
      </c>
      <c r="H129" t="s">
        <v>20</v>
      </c>
      <c r="I129">
        <v>36000</v>
      </c>
      <c r="J129">
        <v>2</v>
      </c>
      <c r="K129" t="s">
        <v>393</v>
      </c>
      <c r="L129" t="s">
        <v>322</v>
      </c>
      <c r="M129">
        <v>1</v>
      </c>
      <c r="N129">
        <v>0</v>
      </c>
      <c r="O129">
        <v>1</v>
      </c>
      <c r="S129" t="s">
        <v>23</v>
      </c>
    </row>
    <row r="130" spans="1:19" x14ac:dyDescent="0.2">
      <c r="A130" t="s">
        <v>411</v>
      </c>
      <c r="B130">
        <v>25.23</v>
      </c>
      <c r="C130">
        <v>645.34860000000003</v>
      </c>
      <c r="D130">
        <v>5</v>
      </c>
      <c r="E130">
        <v>-9.9</v>
      </c>
      <c r="F130">
        <v>646.36019999999996</v>
      </c>
      <c r="G130">
        <v>20.73</v>
      </c>
      <c r="H130" t="s">
        <v>20</v>
      </c>
      <c r="I130">
        <v>36000</v>
      </c>
      <c r="J130">
        <v>2</v>
      </c>
      <c r="K130" t="s">
        <v>393</v>
      </c>
      <c r="L130" t="s">
        <v>322</v>
      </c>
      <c r="M130">
        <v>1</v>
      </c>
      <c r="N130">
        <v>0</v>
      </c>
      <c r="O130">
        <v>1</v>
      </c>
      <c r="P130" t="s">
        <v>328</v>
      </c>
      <c r="S130" t="s">
        <v>23</v>
      </c>
    </row>
    <row r="131" spans="1:19" x14ac:dyDescent="0.2">
      <c r="A131" t="s">
        <v>254</v>
      </c>
      <c r="B131">
        <v>31.12</v>
      </c>
      <c r="C131">
        <v>961.49080000000004</v>
      </c>
      <c r="D131">
        <v>9</v>
      </c>
      <c r="E131">
        <v>-12.1</v>
      </c>
      <c r="F131">
        <v>962.50109999999995</v>
      </c>
      <c r="G131">
        <v>32.68</v>
      </c>
      <c r="H131">
        <v>33900</v>
      </c>
      <c r="I131" t="s">
        <v>20</v>
      </c>
      <c r="J131">
        <v>1</v>
      </c>
      <c r="K131" t="s">
        <v>515</v>
      </c>
      <c r="L131" t="s">
        <v>304</v>
      </c>
      <c r="M131">
        <v>1</v>
      </c>
      <c r="N131">
        <v>1</v>
      </c>
      <c r="O131">
        <v>0</v>
      </c>
      <c r="P131" t="s">
        <v>29</v>
      </c>
      <c r="S131" t="s">
        <v>23</v>
      </c>
    </row>
    <row r="132" spans="1:19" x14ac:dyDescent="0.2">
      <c r="A132" t="s">
        <v>281</v>
      </c>
      <c r="B132">
        <v>29.12</v>
      </c>
      <c r="C132">
        <v>1046.6124</v>
      </c>
      <c r="D132">
        <v>8</v>
      </c>
      <c r="E132">
        <v>-2.8</v>
      </c>
      <c r="F132">
        <v>524.32000000000005</v>
      </c>
      <c r="G132">
        <v>33.01</v>
      </c>
      <c r="H132">
        <v>32300</v>
      </c>
      <c r="I132" t="s">
        <v>20</v>
      </c>
      <c r="J132">
        <v>1</v>
      </c>
      <c r="K132" t="s">
        <v>537</v>
      </c>
      <c r="L132" t="s">
        <v>304</v>
      </c>
      <c r="M132">
        <v>1</v>
      </c>
      <c r="N132">
        <v>1</v>
      </c>
      <c r="O132">
        <v>0</v>
      </c>
      <c r="P132" t="s">
        <v>29</v>
      </c>
      <c r="S132" t="s">
        <v>23</v>
      </c>
    </row>
    <row r="133" spans="1:19" x14ac:dyDescent="0.2">
      <c r="A133" t="s">
        <v>19</v>
      </c>
      <c r="B133">
        <v>29.15</v>
      </c>
      <c r="C133">
        <v>908.46439999999996</v>
      </c>
      <c r="D133">
        <v>8</v>
      </c>
      <c r="E133">
        <v>-12.3</v>
      </c>
      <c r="F133">
        <v>909.4742</v>
      </c>
      <c r="G133">
        <v>36.1</v>
      </c>
      <c r="H133">
        <v>32000</v>
      </c>
      <c r="I133" t="s">
        <v>20</v>
      </c>
      <c r="J133">
        <v>1</v>
      </c>
      <c r="K133" t="s">
        <v>303</v>
      </c>
      <c r="L133" t="s">
        <v>304</v>
      </c>
      <c r="M133">
        <v>1</v>
      </c>
      <c r="N133">
        <v>1</v>
      </c>
      <c r="O133">
        <v>0</v>
      </c>
      <c r="P133" t="s">
        <v>305</v>
      </c>
      <c r="S133" t="s">
        <v>23</v>
      </c>
    </row>
    <row r="134" spans="1:19" x14ac:dyDescent="0.2">
      <c r="A134" t="s">
        <v>235</v>
      </c>
      <c r="B134">
        <v>44.98</v>
      </c>
      <c r="C134">
        <v>975.50649999999996</v>
      </c>
      <c r="D134">
        <v>9</v>
      </c>
      <c r="E134">
        <v>-12.2</v>
      </c>
      <c r="F134">
        <v>976.51670000000001</v>
      </c>
      <c r="G134">
        <v>30.48</v>
      </c>
      <c r="H134">
        <v>41000</v>
      </c>
      <c r="I134">
        <v>22600</v>
      </c>
      <c r="J134">
        <v>1</v>
      </c>
      <c r="K134" t="s">
        <v>498</v>
      </c>
      <c r="L134" t="s">
        <v>304</v>
      </c>
      <c r="M134">
        <v>3</v>
      </c>
      <c r="N134">
        <v>2</v>
      </c>
      <c r="O134">
        <v>1</v>
      </c>
      <c r="P134" t="s">
        <v>328</v>
      </c>
      <c r="S134" t="s">
        <v>23</v>
      </c>
    </row>
    <row r="135" spans="1:19" x14ac:dyDescent="0.2">
      <c r="A135" t="s">
        <v>45</v>
      </c>
      <c r="B135">
        <v>29.18</v>
      </c>
      <c r="C135">
        <v>1127.5345</v>
      </c>
      <c r="D135">
        <v>10</v>
      </c>
      <c r="E135">
        <v>-10.1</v>
      </c>
      <c r="F135">
        <v>1128.5476000000001</v>
      </c>
      <c r="G135">
        <v>22.04</v>
      </c>
      <c r="H135">
        <v>31600</v>
      </c>
      <c r="I135" t="s">
        <v>20</v>
      </c>
      <c r="J135">
        <v>1</v>
      </c>
      <c r="K135" t="s">
        <v>323</v>
      </c>
      <c r="L135" t="s">
        <v>304</v>
      </c>
      <c r="M135">
        <v>1</v>
      </c>
      <c r="N135">
        <v>1</v>
      </c>
      <c r="O135">
        <v>0</v>
      </c>
      <c r="P135" t="s">
        <v>316</v>
      </c>
      <c r="S135" t="s">
        <v>23</v>
      </c>
    </row>
    <row r="136" spans="1:19" x14ac:dyDescent="0.2">
      <c r="A136" t="s">
        <v>149</v>
      </c>
      <c r="B136">
        <v>23.85</v>
      </c>
      <c r="C136">
        <v>834.44870000000003</v>
      </c>
      <c r="D136">
        <v>7</v>
      </c>
      <c r="E136">
        <v>-7.7</v>
      </c>
      <c r="F136">
        <v>835.46220000000005</v>
      </c>
      <c r="G136">
        <v>25.29</v>
      </c>
      <c r="H136">
        <v>29200</v>
      </c>
      <c r="I136" t="s">
        <v>20</v>
      </c>
      <c r="J136">
        <v>1</v>
      </c>
      <c r="K136" t="s">
        <v>408</v>
      </c>
      <c r="L136" t="s">
        <v>304</v>
      </c>
      <c r="M136">
        <v>1</v>
      </c>
      <c r="N136">
        <v>1</v>
      </c>
      <c r="O136">
        <v>0</v>
      </c>
      <c r="P136" t="s">
        <v>29</v>
      </c>
      <c r="S136" t="s">
        <v>23</v>
      </c>
    </row>
    <row r="137" spans="1:19" x14ac:dyDescent="0.2">
      <c r="A137" t="s">
        <v>83</v>
      </c>
      <c r="B137">
        <v>29.08</v>
      </c>
      <c r="C137">
        <v>676.35839999999996</v>
      </c>
      <c r="D137">
        <v>6</v>
      </c>
      <c r="E137">
        <v>-18.3</v>
      </c>
      <c r="F137">
        <v>677.36360000000002</v>
      </c>
      <c r="G137">
        <v>25.76</v>
      </c>
      <c r="H137">
        <v>29000</v>
      </c>
      <c r="I137" t="s">
        <v>20</v>
      </c>
      <c r="J137">
        <v>1</v>
      </c>
      <c r="K137" t="s">
        <v>346</v>
      </c>
      <c r="L137" t="s">
        <v>304</v>
      </c>
      <c r="M137">
        <v>1</v>
      </c>
      <c r="N137">
        <v>1</v>
      </c>
      <c r="O137">
        <v>0</v>
      </c>
      <c r="P137" t="s">
        <v>29</v>
      </c>
      <c r="S137" t="s">
        <v>23</v>
      </c>
    </row>
    <row r="138" spans="1:19" x14ac:dyDescent="0.2">
      <c r="A138" t="s">
        <v>469</v>
      </c>
      <c r="B138">
        <v>22.62</v>
      </c>
      <c r="C138">
        <v>686.37509999999997</v>
      </c>
      <c r="D138">
        <v>5</v>
      </c>
      <c r="E138">
        <v>-8</v>
      </c>
      <c r="F138">
        <v>687.38729999999998</v>
      </c>
      <c r="G138">
        <v>24.32</v>
      </c>
      <c r="H138">
        <v>28900</v>
      </c>
      <c r="I138" t="s">
        <v>20</v>
      </c>
      <c r="J138">
        <v>1</v>
      </c>
      <c r="K138" t="s">
        <v>470</v>
      </c>
      <c r="L138" t="s">
        <v>304</v>
      </c>
      <c r="M138">
        <v>1</v>
      </c>
      <c r="N138">
        <v>1</v>
      </c>
      <c r="O138">
        <v>0</v>
      </c>
      <c r="P138" t="s">
        <v>310</v>
      </c>
      <c r="S138" t="s">
        <v>23</v>
      </c>
    </row>
    <row r="139" spans="1:19" x14ac:dyDescent="0.2">
      <c r="A139" t="s">
        <v>477</v>
      </c>
      <c r="B139">
        <v>22.62</v>
      </c>
      <c r="C139">
        <v>686.37509999999997</v>
      </c>
      <c r="D139">
        <v>5</v>
      </c>
      <c r="E139">
        <v>-8</v>
      </c>
      <c r="F139">
        <v>687.38729999999998</v>
      </c>
      <c r="G139">
        <v>24.32</v>
      </c>
      <c r="H139">
        <v>28900</v>
      </c>
      <c r="I139" t="s">
        <v>20</v>
      </c>
      <c r="J139">
        <v>1</v>
      </c>
      <c r="K139" t="s">
        <v>470</v>
      </c>
      <c r="L139" t="s">
        <v>304</v>
      </c>
      <c r="M139">
        <v>1</v>
      </c>
      <c r="N139">
        <v>1</v>
      </c>
      <c r="O139">
        <v>0</v>
      </c>
      <c r="S139" t="s">
        <v>23</v>
      </c>
    </row>
    <row r="140" spans="1:19" x14ac:dyDescent="0.2">
      <c r="A140" t="s">
        <v>478</v>
      </c>
      <c r="B140">
        <v>22.62</v>
      </c>
      <c r="C140">
        <v>686.37509999999997</v>
      </c>
      <c r="D140">
        <v>5</v>
      </c>
      <c r="E140">
        <v>-8</v>
      </c>
      <c r="F140">
        <v>687.38729999999998</v>
      </c>
      <c r="G140">
        <v>24.32</v>
      </c>
      <c r="H140">
        <v>28900</v>
      </c>
      <c r="I140" t="s">
        <v>20</v>
      </c>
      <c r="J140">
        <v>1</v>
      </c>
      <c r="K140" t="s">
        <v>470</v>
      </c>
      <c r="L140" t="s">
        <v>304</v>
      </c>
      <c r="M140">
        <v>1</v>
      </c>
      <c r="N140">
        <v>1</v>
      </c>
      <c r="O140">
        <v>0</v>
      </c>
      <c r="S140" t="s">
        <v>23</v>
      </c>
    </row>
    <row r="141" spans="1:19" x14ac:dyDescent="0.2">
      <c r="A141" t="s">
        <v>122</v>
      </c>
      <c r="B141">
        <v>26.9</v>
      </c>
      <c r="C141">
        <v>929.56979999999999</v>
      </c>
      <c r="D141">
        <v>8</v>
      </c>
      <c r="E141">
        <v>-14.2</v>
      </c>
      <c r="F141">
        <v>930.57799999999997</v>
      </c>
      <c r="G141">
        <v>27.67</v>
      </c>
      <c r="H141">
        <v>28700</v>
      </c>
      <c r="I141" t="s">
        <v>20</v>
      </c>
      <c r="J141">
        <v>1</v>
      </c>
      <c r="K141" t="s">
        <v>380</v>
      </c>
      <c r="L141" t="s">
        <v>304</v>
      </c>
      <c r="M141">
        <v>1</v>
      </c>
      <c r="N141">
        <v>1</v>
      </c>
      <c r="O141">
        <v>0</v>
      </c>
      <c r="P141" t="s">
        <v>328</v>
      </c>
      <c r="S141" t="s">
        <v>23</v>
      </c>
    </row>
    <row r="142" spans="1:19" x14ac:dyDescent="0.2">
      <c r="A142" t="s">
        <v>381</v>
      </c>
      <c r="B142">
        <v>26.72</v>
      </c>
      <c r="C142">
        <v>1016.6018</v>
      </c>
      <c r="D142">
        <v>9</v>
      </c>
      <c r="E142">
        <v>4.0999999999999996</v>
      </c>
      <c r="F142">
        <v>509.31799999999998</v>
      </c>
      <c r="G142">
        <v>27.48</v>
      </c>
      <c r="H142">
        <v>25000</v>
      </c>
      <c r="I142" t="s">
        <v>20</v>
      </c>
      <c r="J142">
        <v>1</v>
      </c>
      <c r="K142" t="s">
        <v>382</v>
      </c>
      <c r="L142" t="s">
        <v>304</v>
      </c>
      <c r="M142">
        <v>1</v>
      </c>
      <c r="N142">
        <v>1</v>
      </c>
      <c r="O142">
        <v>0</v>
      </c>
      <c r="P142" t="s">
        <v>328</v>
      </c>
      <c r="S142" t="s">
        <v>23</v>
      </c>
    </row>
    <row r="143" spans="1:19" x14ac:dyDescent="0.2">
      <c r="A143" t="s">
        <v>417</v>
      </c>
      <c r="B143">
        <v>29.7</v>
      </c>
      <c r="C143">
        <v>1683.9348</v>
      </c>
      <c r="D143">
        <v>15</v>
      </c>
      <c r="E143">
        <v>-4.9000000000000004</v>
      </c>
      <c r="F143">
        <v>842.98339999999996</v>
      </c>
      <c r="G143">
        <v>33.450000000000003</v>
      </c>
      <c r="H143">
        <v>24900</v>
      </c>
      <c r="I143" t="s">
        <v>20</v>
      </c>
      <c r="J143">
        <v>1</v>
      </c>
      <c r="K143" t="s">
        <v>418</v>
      </c>
      <c r="L143" t="s">
        <v>304</v>
      </c>
      <c r="M143">
        <v>1</v>
      </c>
      <c r="N143">
        <v>1</v>
      </c>
      <c r="O143">
        <v>0</v>
      </c>
      <c r="P143" t="s">
        <v>316</v>
      </c>
      <c r="S143" t="s">
        <v>23</v>
      </c>
    </row>
    <row r="144" spans="1:19" x14ac:dyDescent="0.2">
      <c r="A144" t="s">
        <v>363</v>
      </c>
      <c r="B144">
        <v>27.5</v>
      </c>
      <c r="C144">
        <v>1098.5498</v>
      </c>
      <c r="D144">
        <v>8</v>
      </c>
      <c r="E144">
        <v>2.1</v>
      </c>
      <c r="F144">
        <v>550.29169999999999</v>
      </c>
      <c r="G144">
        <v>24.09</v>
      </c>
      <c r="H144">
        <v>24800</v>
      </c>
      <c r="I144" t="s">
        <v>20</v>
      </c>
      <c r="J144">
        <v>1</v>
      </c>
      <c r="K144" t="s">
        <v>364</v>
      </c>
      <c r="L144" t="s">
        <v>304</v>
      </c>
      <c r="M144">
        <v>1</v>
      </c>
      <c r="N144">
        <v>1</v>
      </c>
      <c r="O144">
        <v>0</v>
      </c>
      <c r="P144" t="s">
        <v>29</v>
      </c>
      <c r="S144" t="s">
        <v>23</v>
      </c>
    </row>
    <row r="145" spans="1:19" x14ac:dyDescent="0.2">
      <c r="A145" t="s">
        <v>462</v>
      </c>
      <c r="B145">
        <v>28.37</v>
      </c>
      <c r="C145">
        <v>837.45960000000002</v>
      </c>
      <c r="D145">
        <v>8</v>
      </c>
      <c r="E145">
        <v>-11.7</v>
      </c>
      <c r="F145">
        <v>838.46979999999996</v>
      </c>
      <c r="G145">
        <v>20.52</v>
      </c>
      <c r="H145">
        <v>25500</v>
      </c>
      <c r="I145">
        <v>23800</v>
      </c>
      <c r="J145">
        <v>1</v>
      </c>
      <c r="K145" t="s">
        <v>463</v>
      </c>
      <c r="L145" t="s">
        <v>304</v>
      </c>
      <c r="M145">
        <v>2</v>
      </c>
      <c r="N145">
        <v>1</v>
      </c>
      <c r="O145">
        <v>1</v>
      </c>
      <c r="P145" t="s">
        <v>316</v>
      </c>
      <c r="S145" t="s">
        <v>23</v>
      </c>
    </row>
    <row r="146" spans="1:19" x14ac:dyDescent="0.2">
      <c r="A146" t="s">
        <v>74</v>
      </c>
      <c r="B146">
        <v>36.39</v>
      </c>
      <c r="C146">
        <v>1007.5327</v>
      </c>
      <c r="D146">
        <v>8</v>
      </c>
      <c r="E146">
        <v>-12.2</v>
      </c>
      <c r="F146">
        <v>1008.543</v>
      </c>
      <c r="G146">
        <v>27.52</v>
      </c>
      <c r="H146">
        <v>23100</v>
      </c>
      <c r="I146" t="s">
        <v>20</v>
      </c>
      <c r="J146">
        <v>1</v>
      </c>
      <c r="K146" t="s">
        <v>334</v>
      </c>
      <c r="L146" t="s">
        <v>304</v>
      </c>
      <c r="M146">
        <v>1</v>
      </c>
      <c r="N146">
        <v>1</v>
      </c>
      <c r="O146">
        <v>0</v>
      </c>
      <c r="P146" t="s">
        <v>316</v>
      </c>
      <c r="S146" t="s">
        <v>23</v>
      </c>
    </row>
    <row r="147" spans="1:19" x14ac:dyDescent="0.2">
      <c r="A147" t="s">
        <v>124</v>
      </c>
      <c r="B147">
        <v>42.74</v>
      </c>
      <c r="C147">
        <v>1202.6812</v>
      </c>
      <c r="D147">
        <v>10</v>
      </c>
      <c r="E147">
        <v>-6</v>
      </c>
      <c r="F147">
        <v>602.35339999999997</v>
      </c>
      <c r="G147">
        <v>37.96</v>
      </c>
      <c r="H147">
        <v>22500</v>
      </c>
      <c r="I147" t="s">
        <v>20</v>
      </c>
      <c r="J147">
        <v>1</v>
      </c>
      <c r="K147" t="s">
        <v>383</v>
      </c>
      <c r="L147" t="s">
        <v>304</v>
      </c>
      <c r="M147">
        <v>1</v>
      </c>
      <c r="N147">
        <v>1</v>
      </c>
      <c r="O147">
        <v>0</v>
      </c>
      <c r="P147" t="s">
        <v>328</v>
      </c>
      <c r="S147" t="s">
        <v>23</v>
      </c>
    </row>
    <row r="148" spans="1:19" x14ac:dyDescent="0.2">
      <c r="A148" t="s">
        <v>78</v>
      </c>
      <c r="B148">
        <v>30.02</v>
      </c>
      <c r="C148">
        <v>2041.14</v>
      </c>
      <c r="D148">
        <v>18</v>
      </c>
      <c r="E148">
        <v>-6.2</v>
      </c>
      <c r="F148">
        <v>1021.5865</v>
      </c>
      <c r="G148">
        <v>45.37</v>
      </c>
      <c r="H148">
        <v>21200</v>
      </c>
      <c r="I148" t="s">
        <v>20</v>
      </c>
      <c r="J148">
        <v>1</v>
      </c>
      <c r="K148" t="s">
        <v>338</v>
      </c>
      <c r="L148" t="s">
        <v>304</v>
      </c>
      <c r="M148">
        <v>2</v>
      </c>
      <c r="N148">
        <v>2</v>
      </c>
      <c r="O148">
        <v>0</v>
      </c>
      <c r="P148" t="s">
        <v>316</v>
      </c>
      <c r="S148" t="s">
        <v>23</v>
      </c>
    </row>
    <row r="149" spans="1:19" x14ac:dyDescent="0.2">
      <c r="A149" t="s">
        <v>375</v>
      </c>
      <c r="B149">
        <v>27.88</v>
      </c>
      <c r="C149">
        <v>1103.6339</v>
      </c>
      <c r="D149">
        <v>9</v>
      </c>
      <c r="E149">
        <v>-5</v>
      </c>
      <c r="F149">
        <v>552.82989999999995</v>
      </c>
      <c r="G149">
        <v>36.86</v>
      </c>
      <c r="H149">
        <v>22300</v>
      </c>
      <c r="I149">
        <v>19500</v>
      </c>
      <c r="J149">
        <v>1</v>
      </c>
      <c r="K149" t="s">
        <v>376</v>
      </c>
      <c r="L149" t="s">
        <v>304</v>
      </c>
      <c r="M149">
        <v>2</v>
      </c>
      <c r="N149">
        <v>1</v>
      </c>
      <c r="O149">
        <v>1</v>
      </c>
      <c r="P149" t="s">
        <v>29</v>
      </c>
      <c r="S149" t="s">
        <v>23</v>
      </c>
    </row>
    <row r="150" spans="1:19" x14ac:dyDescent="0.2">
      <c r="A150" t="s">
        <v>283</v>
      </c>
      <c r="B150">
        <v>27.76</v>
      </c>
      <c r="C150">
        <v>997.51199999999994</v>
      </c>
      <c r="D150">
        <v>8</v>
      </c>
      <c r="E150">
        <v>-13.8</v>
      </c>
      <c r="F150">
        <v>998.52080000000001</v>
      </c>
      <c r="G150">
        <v>30.31</v>
      </c>
      <c r="H150">
        <v>20900</v>
      </c>
      <c r="I150" t="s">
        <v>20</v>
      </c>
      <c r="J150">
        <v>1</v>
      </c>
      <c r="K150" t="s">
        <v>538</v>
      </c>
      <c r="L150" t="s">
        <v>304</v>
      </c>
      <c r="M150">
        <v>1</v>
      </c>
      <c r="N150">
        <v>1</v>
      </c>
      <c r="O150">
        <v>0</v>
      </c>
      <c r="P150" t="s">
        <v>29</v>
      </c>
      <c r="S150" t="s">
        <v>23</v>
      </c>
    </row>
    <row r="151" spans="1:19" x14ac:dyDescent="0.2">
      <c r="A151" t="s">
        <v>444</v>
      </c>
      <c r="B151">
        <v>27.76</v>
      </c>
      <c r="C151">
        <v>1051.5450000000001</v>
      </c>
      <c r="D151">
        <v>8</v>
      </c>
      <c r="E151">
        <v>-2.5</v>
      </c>
      <c r="F151">
        <v>526.78650000000005</v>
      </c>
      <c r="G151">
        <v>32.979999999999997</v>
      </c>
      <c r="H151">
        <v>18800</v>
      </c>
      <c r="I151" t="s">
        <v>20</v>
      </c>
      <c r="J151">
        <v>1</v>
      </c>
      <c r="K151" t="s">
        <v>445</v>
      </c>
      <c r="L151" t="s">
        <v>304</v>
      </c>
      <c r="M151">
        <v>1</v>
      </c>
      <c r="N151">
        <v>1</v>
      </c>
      <c r="O151">
        <v>0</v>
      </c>
      <c r="P151" t="s">
        <v>29</v>
      </c>
      <c r="S151" t="s">
        <v>23</v>
      </c>
    </row>
    <row r="152" spans="1:19" x14ac:dyDescent="0.2">
      <c r="A152" t="s">
        <v>455</v>
      </c>
      <c r="B152">
        <v>24.28</v>
      </c>
      <c r="C152">
        <v>2244.2377999999999</v>
      </c>
      <c r="D152">
        <v>19</v>
      </c>
      <c r="E152">
        <v>15</v>
      </c>
      <c r="F152">
        <v>562.08370000000002</v>
      </c>
      <c r="G152">
        <v>32.590000000000003</v>
      </c>
      <c r="H152">
        <v>18100</v>
      </c>
      <c r="I152" t="s">
        <v>20</v>
      </c>
      <c r="J152">
        <v>1</v>
      </c>
      <c r="K152" t="s">
        <v>456</v>
      </c>
      <c r="L152" t="s">
        <v>304</v>
      </c>
      <c r="M152">
        <v>1</v>
      </c>
      <c r="N152">
        <v>1</v>
      </c>
      <c r="O152">
        <v>0</v>
      </c>
      <c r="P152" t="s">
        <v>29</v>
      </c>
      <c r="S152" t="s">
        <v>23</v>
      </c>
    </row>
    <row r="153" spans="1:19" x14ac:dyDescent="0.2">
      <c r="A153" t="s">
        <v>336</v>
      </c>
      <c r="B153">
        <v>25.2</v>
      </c>
      <c r="C153">
        <v>1928.0559000000001</v>
      </c>
      <c r="D153">
        <v>17</v>
      </c>
      <c r="E153">
        <v>4.0999999999999996</v>
      </c>
      <c r="F153">
        <v>965.0539</v>
      </c>
      <c r="G153">
        <v>39.26</v>
      </c>
      <c r="H153">
        <v>17800</v>
      </c>
      <c r="I153" t="s">
        <v>20</v>
      </c>
      <c r="J153">
        <v>1</v>
      </c>
      <c r="K153" t="s">
        <v>337</v>
      </c>
      <c r="L153" t="s">
        <v>304</v>
      </c>
      <c r="M153">
        <v>1</v>
      </c>
      <c r="N153">
        <v>1</v>
      </c>
      <c r="O153">
        <v>0</v>
      </c>
      <c r="P153" t="s">
        <v>316</v>
      </c>
      <c r="S153" t="s">
        <v>23</v>
      </c>
    </row>
    <row r="154" spans="1:19" x14ac:dyDescent="0.2">
      <c r="A154" t="s">
        <v>104</v>
      </c>
      <c r="B154">
        <v>40.76</v>
      </c>
      <c r="C154">
        <v>1641.8725999999999</v>
      </c>
      <c r="D154">
        <v>14</v>
      </c>
      <c r="E154">
        <v>2.7</v>
      </c>
      <c r="F154">
        <v>548.30790000000002</v>
      </c>
      <c r="G154">
        <v>26.55</v>
      </c>
      <c r="H154">
        <v>17400</v>
      </c>
      <c r="I154" t="s">
        <v>20</v>
      </c>
      <c r="J154">
        <v>1</v>
      </c>
      <c r="K154" t="s">
        <v>367</v>
      </c>
      <c r="L154" t="s">
        <v>304</v>
      </c>
      <c r="M154">
        <v>1</v>
      </c>
      <c r="N154">
        <v>1</v>
      </c>
      <c r="O154">
        <v>0</v>
      </c>
      <c r="P154" t="s">
        <v>29</v>
      </c>
      <c r="Q154" t="s">
        <v>106</v>
      </c>
      <c r="R154" t="s">
        <v>107</v>
      </c>
      <c r="S154" t="s">
        <v>23</v>
      </c>
    </row>
    <row r="155" spans="1:19" x14ac:dyDescent="0.2">
      <c r="A155" t="s">
        <v>446</v>
      </c>
      <c r="B155">
        <v>23.8</v>
      </c>
      <c r="C155">
        <v>991.47630000000004</v>
      </c>
      <c r="D155">
        <v>8</v>
      </c>
      <c r="E155">
        <v>0</v>
      </c>
      <c r="F155">
        <v>992.49869999999999</v>
      </c>
      <c r="G155">
        <v>25.23</v>
      </c>
      <c r="H155">
        <v>16500</v>
      </c>
      <c r="I155" t="s">
        <v>20</v>
      </c>
      <c r="J155">
        <v>1</v>
      </c>
      <c r="K155" t="s">
        <v>447</v>
      </c>
      <c r="L155" t="s">
        <v>304</v>
      </c>
      <c r="M155">
        <v>1</v>
      </c>
      <c r="N155">
        <v>1</v>
      </c>
      <c r="O155">
        <v>0</v>
      </c>
      <c r="P155" t="s">
        <v>310</v>
      </c>
      <c r="S155" t="s">
        <v>23</v>
      </c>
    </row>
    <row r="156" spans="1:19" x14ac:dyDescent="0.2">
      <c r="A156" t="s">
        <v>87</v>
      </c>
      <c r="B156">
        <v>24.14</v>
      </c>
      <c r="C156">
        <v>904.46939999999995</v>
      </c>
      <c r="D156">
        <v>8</v>
      </c>
      <c r="E156">
        <v>-11.5</v>
      </c>
      <c r="F156">
        <v>905.48</v>
      </c>
      <c r="G156">
        <v>31.79</v>
      </c>
      <c r="H156">
        <v>14700</v>
      </c>
      <c r="I156" t="s">
        <v>20</v>
      </c>
      <c r="J156">
        <v>1</v>
      </c>
      <c r="K156" t="s">
        <v>348</v>
      </c>
      <c r="L156" t="s">
        <v>304</v>
      </c>
      <c r="M156">
        <v>1</v>
      </c>
      <c r="N156">
        <v>1</v>
      </c>
      <c r="O156">
        <v>0</v>
      </c>
      <c r="P156" t="s">
        <v>29</v>
      </c>
      <c r="S156" t="s">
        <v>23</v>
      </c>
    </row>
    <row r="157" spans="1:19" x14ac:dyDescent="0.2">
      <c r="A157" t="s">
        <v>414</v>
      </c>
      <c r="B157">
        <v>26.31</v>
      </c>
      <c r="C157">
        <v>973.54840000000002</v>
      </c>
      <c r="D157">
        <v>8</v>
      </c>
      <c r="E157">
        <v>-11</v>
      </c>
      <c r="F157">
        <v>974.5598</v>
      </c>
      <c r="G157">
        <v>25.99</v>
      </c>
      <c r="H157">
        <v>14200</v>
      </c>
      <c r="I157" t="s">
        <v>20</v>
      </c>
      <c r="J157">
        <v>1</v>
      </c>
      <c r="K157" t="s">
        <v>415</v>
      </c>
      <c r="L157" t="s">
        <v>304</v>
      </c>
      <c r="M157">
        <v>1</v>
      </c>
      <c r="N157">
        <v>1</v>
      </c>
      <c r="O157">
        <v>0</v>
      </c>
      <c r="P157" t="s">
        <v>316</v>
      </c>
      <c r="S157" t="s">
        <v>23</v>
      </c>
    </row>
    <row r="158" spans="1:19" x14ac:dyDescent="0.2">
      <c r="A158" t="s">
        <v>495</v>
      </c>
      <c r="B158">
        <v>25.01</v>
      </c>
      <c r="C158">
        <v>1103.5709999999999</v>
      </c>
      <c r="D158">
        <v>10</v>
      </c>
      <c r="E158">
        <v>-14.1</v>
      </c>
      <c r="F158">
        <v>1104.5796</v>
      </c>
      <c r="G158">
        <v>30.43</v>
      </c>
      <c r="H158">
        <v>14200</v>
      </c>
      <c r="I158" t="s">
        <v>20</v>
      </c>
      <c r="J158">
        <v>1</v>
      </c>
      <c r="K158" t="s">
        <v>496</v>
      </c>
      <c r="L158" t="s">
        <v>304</v>
      </c>
      <c r="M158">
        <v>1</v>
      </c>
      <c r="N158">
        <v>1</v>
      </c>
      <c r="O158">
        <v>0</v>
      </c>
      <c r="P158" t="s">
        <v>328</v>
      </c>
      <c r="S158" t="s">
        <v>23</v>
      </c>
    </row>
    <row r="159" spans="1:19" x14ac:dyDescent="0.2">
      <c r="A159" t="s">
        <v>320</v>
      </c>
      <c r="B159">
        <v>25.1</v>
      </c>
      <c r="C159">
        <v>1028.424</v>
      </c>
      <c r="D159">
        <v>9</v>
      </c>
      <c r="E159">
        <v>-9.9</v>
      </c>
      <c r="F159">
        <v>1029.4380000000001</v>
      </c>
      <c r="G159">
        <v>23.62</v>
      </c>
      <c r="H159">
        <v>16200</v>
      </c>
      <c r="I159">
        <v>11200</v>
      </c>
      <c r="J159">
        <v>2</v>
      </c>
      <c r="K159" t="s">
        <v>321</v>
      </c>
      <c r="L159" t="s">
        <v>322</v>
      </c>
      <c r="M159">
        <v>2</v>
      </c>
      <c r="N159">
        <v>1</v>
      </c>
      <c r="O159">
        <v>1</v>
      </c>
      <c r="P159" t="s">
        <v>29</v>
      </c>
      <c r="S159" t="s">
        <v>23</v>
      </c>
    </row>
    <row r="160" spans="1:19" x14ac:dyDescent="0.2">
      <c r="A160" t="s">
        <v>215</v>
      </c>
      <c r="B160">
        <v>32.99</v>
      </c>
      <c r="C160">
        <v>1106.5033000000001</v>
      </c>
      <c r="D160">
        <v>10</v>
      </c>
      <c r="E160">
        <v>-11.4</v>
      </c>
      <c r="F160">
        <v>1107.5147999999999</v>
      </c>
      <c r="G160">
        <v>23.58</v>
      </c>
      <c r="H160">
        <v>13700</v>
      </c>
      <c r="I160" t="s">
        <v>20</v>
      </c>
      <c r="J160">
        <v>1</v>
      </c>
      <c r="K160" t="s">
        <v>474</v>
      </c>
      <c r="L160" t="s">
        <v>304</v>
      </c>
      <c r="M160">
        <v>1</v>
      </c>
      <c r="N160">
        <v>1</v>
      </c>
      <c r="O160">
        <v>0</v>
      </c>
      <c r="P160" t="s">
        <v>29</v>
      </c>
      <c r="S160" t="s">
        <v>23</v>
      </c>
    </row>
    <row r="161" spans="1:19" x14ac:dyDescent="0.2">
      <c r="A161" t="s">
        <v>377</v>
      </c>
      <c r="B161">
        <v>22.41</v>
      </c>
      <c r="C161">
        <v>688.42719999999997</v>
      </c>
      <c r="D161">
        <v>6</v>
      </c>
      <c r="E161">
        <v>-19.399999999999999</v>
      </c>
      <c r="F161">
        <v>689.43240000000003</v>
      </c>
      <c r="G161">
        <v>24.74</v>
      </c>
      <c r="H161" t="s">
        <v>20</v>
      </c>
      <c r="I161">
        <v>12300</v>
      </c>
      <c r="J161">
        <v>2</v>
      </c>
      <c r="K161" t="s">
        <v>378</v>
      </c>
      <c r="L161" t="s">
        <v>322</v>
      </c>
      <c r="M161">
        <v>1</v>
      </c>
      <c r="N161">
        <v>0</v>
      </c>
      <c r="O161">
        <v>1</v>
      </c>
      <c r="S161" t="s">
        <v>23</v>
      </c>
    </row>
    <row r="162" spans="1:19" x14ac:dyDescent="0.2">
      <c r="A162" t="s">
        <v>379</v>
      </c>
      <c r="B162">
        <v>22.41</v>
      </c>
      <c r="C162">
        <v>688.42719999999997</v>
      </c>
      <c r="D162">
        <v>6</v>
      </c>
      <c r="E162">
        <v>-19.399999999999999</v>
      </c>
      <c r="F162">
        <v>689.43240000000003</v>
      </c>
      <c r="G162">
        <v>24.74</v>
      </c>
      <c r="H162" t="s">
        <v>20</v>
      </c>
      <c r="I162">
        <v>12300</v>
      </c>
      <c r="J162">
        <v>2</v>
      </c>
      <c r="K162" t="s">
        <v>378</v>
      </c>
      <c r="L162" t="s">
        <v>322</v>
      </c>
      <c r="M162">
        <v>1</v>
      </c>
      <c r="N162">
        <v>0</v>
      </c>
      <c r="O162">
        <v>1</v>
      </c>
      <c r="P162" t="s">
        <v>328</v>
      </c>
      <c r="S162" t="s">
        <v>23</v>
      </c>
    </row>
    <row r="163" spans="1:19" x14ac:dyDescent="0.2">
      <c r="A163" t="s">
        <v>217</v>
      </c>
      <c r="B163">
        <v>31.48</v>
      </c>
      <c r="C163">
        <v>927.39739999999995</v>
      </c>
      <c r="D163">
        <v>8</v>
      </c>
      <c r="E163">
        <v>-14.2</v>
      </c>
      <c r="F163">
        <v>928.40560000000005</v>
      </c>
      <c r="G163">
        <v>18.53</v>
      </c>
      <c r="H163">
        <v>10900</v>
      </c>
      <c r="I163" t="s">
        <v>20</v>
      </c>
      <c r="J163">
        <v>1</v>
      </c>
      <c r="K163" t="s">
        <v>479</v>
      </c>
      <c r="L163" t="s">
        <v>304</v>
      </c>
      <c r="M163">
        <v>1</v>
      </c>
      <c r="N163">
        <v>1</v>
      </c>
      <c r="O163">
        <v>0</v>
      </c>
      <c r="P163" t="s">
        <v>29</v>
      </c>
      <c r="S163" t="s">
        <v>23</v>
      </c>
    </row>
    <row r="164" spans="1:19" x14ac:dyDescent="0.2">
      <c r="A164" t="s">
        <v>488</v>
      </c>
      <c r="B164">
        <v>25.85</v>
      </c>
      <c r="C164">
        <v>516.26559999999995</v>
      </c>
      <c r="D164">
        <v>5</v>
      </c>
      <c r="E164">
        <v>15.4</v>
      </c>
      <c r="F164">
        <v>517.28869999999995</v>
      </c>
      <c r="G164">
        <v>20.16</v>
      </c>
      <c r="H164">
        <v>9800</v>
      </c>
      <c r="I164" t="s">
        <v>20</v>
      </c>
      <c r="J164">
        <v>1</v>
      </c>
      <c r="K164" t="s">
        <v>489</v>
      </c>
      <c r="L164" t="s">
        <v>304</v>
      </c>
      <c r="M164">
        <v>1</v>
      </c>
      <c r="N164">
        <v>1</v>
      </c>
      <c r="O164">
        <v>0</v>
      </c>
      <c r="P164" t="s">
        <v>490</v>
      </c>
      <c r="S164" t="s">
        <v>23</v>
      </c>
    </row>
    <row r="165" spans="1:19" x14ac:dyDescent="0.2">
      <c r="A165" t="s">
        <v>457</v>
      </c>
      <c r="B165">
        <v>24.72</v>
      </c>
      <c r="C165">
        <v>590.34280000000001</v>
      </c>
      <c r="D165">
        <v>5</v>
      </c>
      <c r="E165">
        <v>-14.5</v>
      </c>
      <c r="F165">
        <v>591.35050000000001</v>
      </c>
      <c r="G165">
        <v>24.91</v>
      </c>
      <c r="H165">
        <v>9080</v>
      </c>
      <c r="I165" t="s">
        <v>20</v>
      </c>
      <c r="J165">
        <v>1</v>
      </c>
      <c r="K165" t="s">
        <v>458</v>
      </c>
      <c r="L165" t="s">
        <v>304</v>
      </c>
      <c r="M165">
        <v>1</v>
      </c>
      <c r="N165">
        <v>1</v>
      </c>
      <c r="O165">
        <v>0</v>
      </c>
      <c r="S165" t="s">
        <v>23</v>
      </c>
    </row>
    <row r="166" spans="1:19" x14ac:dyDescent="0.2">
      <c r="A166" t="s">
        <v>459</v>
      </c>
      <c r="B166">
        <v>24.72</v>
      </c>
      <c r="C166">
        <v>590.34280000000001</v>
      </c>
      <c r="D166">
        <v>5</v>
      </c>
      <c r="E166">
        <v>-14.5</v>
      </c>
      <c r="F166">
        <v>591.35050000000001</v>
      </c>
      <c r="G166">
        <v>24.91</v>
      </c>
      <c r="H166">
        <v>9080</v>
      </c>
      <c r="I166" t="s">
        <v>20</v>
      </c>
      <c r="J166">
        <v>1</v>
      </c>
      <c r="K166" t="s">
        <v>458</v>
      </c>
      <c r="L166" t="s">
        <v>304</v>
      </c>
      <c r="M166">
        <v>1</v>
      </c>
      <c r="N166">
        <v>1</v>
      </c>
      <c r="O166">
        <v>0</v>
      </c>
      <c r="S166" t="s">
        <v>23</v>
      </c>
    </row>
    <row r="167" spans="1:19" x14ac:dyDescent="0.2">
      <c r="A167" t="s">
        <v>460</v>
      </c>
      <c r="B167">
        <v>24.72</v>
      </c>
      <c r="C167">
        <v>590.34280000000001</v>
      </c>
      <c r="D167">
        <v>5</v>
      </c>
      <c r="E167">
        <v>-14.5</v>
      </c>
      <c r="F167">
        <v>591.35050000000001</v>
      </c>
      <c r="G167">
        <v>24.91</v>
      </c>
      <c r="H167">
        <v>9080</v>
      </c>
      <c r="I167" t="s">
        <v>20</v>
      </c>
      <c r="J167">
        <v>1</v>
      </c>
      <c r="K167" t="s">
        <v>458</v>
      </c>
      <c r="L167" t="s">
        <v>304</v>
      </c>
      <c r="M167">
        <v>1</v>
      </c>
      <c r="N167">
        <v>1</v>
      </c>
      <c r="O167">
        <v>0</v>
      </c>
      <c r="S167" t="s">
        <v>23</v>
      </c>
    </row>
    <row r="168" spans="1:19" x14ac:dyDescent="0.2">
      <c r="A168" t="s">
        <v>461</v>
      </c>
      <c r="B168">
        <v>24.72</v>
      </c>
      <c r="C168">
        <v>590.34280000000001</v>
      </c>
      <c r="D168">
        <v>5</v>
      </c>
      <c r="E168">
        <v>-14.5</v>
      </c>
      <c r="F168">
        <v>591.35050000000001</v>
      </c>
      <c r="G168">
        <v>24.91</v>
      </c>
      <c r="H168">
        <v>9080</v>
      </c>
      <c r="I168" t="s">
        <v>20</v>
      </c>
      <c r="J168">
        <v>1</v>
      </c>
      <c r="K168" t="s">
        <v>458</v>
      </c>
      <c r="L168" t="s">
        <v>304</v>
      </c>
      <c r="M168">
        <v>1</v>
      </c>
      <c r="N168">
        <v>1</v>
      </c>
      <c r="O168">
        <v>0</v>
      </c>
      <c r="P168" t="s">
        <v>316</v>
      </c>
      <c r="S168" t="s">
        <v>23</v>
      </c>
    </row>
    <row r="169" spans="1:19" x14ac:dyDescent="0.2">
      <c r="A169" t="s">
        <v>449</v>
      </c>
      <c r="B169">
        <v>25.01</v>
      </c>
      <c r="C169">
        <v>585.35260000000005</v>
      </c>
      <c r="D169">
        <v>5</v>
      </c>
      <c r="E169">
        <v>-16.7</v>
      </c>
      <c r="F169">
        <v>586.35900000000004</v>
      </c>
      <c r="G169">
        <v>27.16</v>
      </c>
      <c r="H169">
        <v>8360</v>
      </c>
      <c r="I169" t="s">
        <v>20</v>
      </c>
      <c r="J169">
        <v>1</v>
      </c>
      <c r="K169" t="s">
        <v>450</v>
      </c>
      <c r="L169" t="s">
        <v>304</v>
      </c>
      <c r="M169">
        <v>1</v>
      </c>
      <c r="N169">
        <v>1</v>
      </c>
      <c r="O169">
        <v>0</v>
      </c>
      <c r="P169" t="s">
        <v>316</v>
      </c>
      <c r="S169" t="s">
        <v>23</v>
      </c>
    </row>
    <row r="170" spans="1:19" x14ac:dyDescent="0.2">
      <c r="A170" t="s">
        <v>451</v>
      </c>
      <c r="B170">
        <v>25.01</v>
      </c>
      <c r="C170">
        <v>585.35260000000005</v>
      </c>
      <c r="D170">
        <v>5</v>
      </c>
      <c r="E170">
        <v>-16.7</v>
      </c>
      <c r="F170">
        <v>586.35900000000004</v>
      </c>
      <c r="G170">
        <v>27.16</v>
      </c>
      <c r="H170">
        <v>8360</v>
      </c>
      <c r="I170" t="s">
        <v>20</v>
      </c>
      <c r="J170">
        <v>1</v>
      </c>
      <c r="K170" t="s">
        <v>450</v>
      </c>
      <c r="L170" t="s">
        <v>304</v>
      </c>
      <c r="M170">
        <v>1</v>
      </c>
      <c r="N170">
        <v>1</v>
      </c>
      <c r="O170">
        <v>0</v>
      </c>
      <c r="S170" t="s">
        <v>23</v>
      </c>
    </row>
    <row r="171" spans="1:19" x14ac:dyDescent="0.2">
      <c r="A171" t="s">
        <v>452</v>
      </c>
      <c r="B171">
        <v>25.01</v>
      </c>
      <c r="C171">
        <v>585.35260000000005</v>
      </c>
      <c r="D171">
        <v>5</v>
      </c>
      <c r="E171">
        <v>-16.7</v>
      </c>
      <c r="F171">
        <v>586.35900000000004</v>
      </c>
      <c r="G171">
        <v>27.16</v>
      </c>
      <c r="H171">
        <v>8360</v>
      </c>
      <c r="I171" t="s">
        <v>20</v>
      </c>
      <c r="J171">
        <v>1</v>
      </c>
      <c r="K171" t="s">
        <v>450</v>
      </c>
      <c r="L171" t="s">
        <v>304</v>
      </c>
      <c r="M171">
        <v>1</v>
      </c>
      <c r="N171">
        <v>1</v>
      </c>
      <c r="O171">
        <v>0</v>
      </c>
      <c r="S171" t="s">
        <v>23</v>
      </c>
    </row>
    <row r="172" spans="1:19" x14ac:dyDescent="0.2">
      <c r="A172" t="s">
        <v>453</v>
      </c>
      <c r="B172">
        <v>25.01</v>
      </c>
      <c r="C172">
        <v>585.35260000000005</v>
      </c>
      <c r="D172">
        <v>5</v>
      </c>
      <c r="E172">
        <v>-16.7</v>
      </c>
      <c r="F172">
        <v>586.35900000000004</v>
      </c>
      <c r="G172">
        <v>27.16</v>
      </c>
      <c r="H172">
        <v>8360</v>
      </c>
      <c r="I172" t="s">
        <v>20</v>
      </c>
      <c r="J172">
        <v>1</v>
      </c>
      <c r="K172" t="s">
        <v>450</v>
      </c>
      <c r="L172" t="s">
        <v>304</v>
      </c>
      <c r="M172">
        <v>1</v>
      </c>
      <c r="N172">
        <v>1</v>
      </c>
      <c r="O172">
        <v>0</v>
      </c>
      <c r="S172" t="s">
        <v>23</v>
      </c>
    </row>
    <row r="173" spans="1:19" x14ac:dyDescent="0.2">
      <c r="A173" t="s">
        <v>551</v>
      </c>
      <c r="B173">
        <v>24.19</v>
      </c>
      <c r="C173">
        <v>1155.5447999999999</v>
      </c>
      <c r="D173">
        <v>10</v>
      </c>
      <c r="E173">
        <v>-17</v>
      </c>
      <c r="F173">
        <v>1156.55</v>
      </c>
      <c r="G173">
        <v>19.62</v>
      </c>
      <c r="H173">
        <v>8100</v>
      </c>
      <c r="I173" t="s">
        <v>20</v>
      </c>
      <c r="J173">
        <v>1</v>
      </c>
      <c r="K173" t="s">
        <v>552</v>
      </c>
      <c r="L173" t="s">
        <v>304</v>
      </c>
      <c r="M173">
        <v>1</v>
      </c>
      <c r="N173">
        <v>1</v>
      </c>
      <c r="O173">
        <v>0</v>
      </c>
      <c r="P173" t="s">
        <v>29</v>
      </c>
      <c r="S173" t="s">
        <v>23</v>
      </c>
    </row>
    <row r="174" spans="1:19" x14ac:dyDescent="0.2">
      <c r="A174" t="s">
        <v>384</v>
      </c>
      <c r="B174">
        <v>23.04</v>
      </c>
      <c r="C174">
        <v>2381.2966000000001</v>
      </c>
      <c r="D174">
        <v>20</v>
      </c>
      <c r="E174">
        <v>-0.3</v>
      </c>
      <c r="F174">
        <v>794.78470000000004</v>
      </c>
      <c r="G174">
        <v>27.01</v>
      </c>
      <c r="H174">
        <v>7750</v>
      </c>
      <c r="I174" t="s">
        <v>20</v>
      </c>
      <c r="J174">
        <v>1</v>
      </c>
      <c r="K174" t="s">
        <v>385</v>
      </c>
      <c r="L174" t="s">
        <v>304</v>
      </c>
      <c r="M174">
        <v>1</v>
      </c>
      <c r="N174">
        <v>1</v>
      </c>
      <c r="O174">
        <v>0</v>
      </c>
      <c r="P174" t="s">
        <v>29</v>
      </c>
      <c r="S174" t="s">
        <v>23</v>
      </c>
    </row>
    <row r="175" spans="1:19" x14ac:dyDescent="0.2">
      <c r="A175" t="s">
        <v>506</v>
      </c>
      <c r="B175">
        <v>32.090000000000003</v>
      </c>
      <c r="C175">
        <v>715.31769999999995</v>
      </c>
      <c r="D175">
        <v>6</v>
      </c>
      <c r="E175">
        <v>-8.6999999999999993</v>
      </c>
      <c r="F175">
        <v>716.3297</v>
      </c>
      <c r="G175">
        <v>18.260000000000002</v>
      </c>
      <c r="H175">
        <v>6980</v>
      </c>
      <c r="I175" t="s">
        <v>20</v>
      </c>
      <c r="J175">
        <v>1</v>
      </c>
      <c r="K175" t="s">
        <v>507</v>
      </c>
      <c r="L175" t="s">
        <v>304</v>
      </c>
      <c r="M175">
        <v>1</v>
      </c>
      <c r="N175">
        <v>1</v>
      </c>
      <c r="O175">
        <v>0</v>
      </c>
      <c r="P175" t="s">
        <v>310</v>
      </c>
      <c r="S175" t="s">
        <v>23</v>
      </c>
    </row>
    <row r="176" spans="1:19" x14ac:dyDescent="0.2">
      <c r="A176" t="s">
        <v>326</v>
      </c>
      <c r="B176">
        <v>26.45</v>
      </c>
      <c r="C176">
        <v>1285.7393999999999</v>
      </c>
      <c r="D176">
        <v>11</v>
      </c>
      <c r="E176">
        <v>3.7</v>
      </c>
      <c r="F176">
        <v>643.88919999999996</v>
      </c>
      <c r="G176">
        <v>36.950000000000003</v>
      </c>
      <c r="H176">
        <v>6720</v>
      </c>
      <c r="I176" t="s">
        <v>20</v>
      </c>
      <c r="J176">
        <v>1</v>
      </c>
      <c r="K176" t="s">
        <v>327</v>
      </c>
      <c r="L176" t="s">
        <v>304</v>
      </c>
      <c r="M176">
        <v>1</v>
      </c>
      <c r="N176">
        <v>1</v>
      </c>
      <c r="O176">
        <v>0</v>
      </c>
      <c r="P176" t="s">
        <v>328</v>
      </c>
      <c r="S176" t="s">
        <v>23</v>
      </c>
    </row>
    <row r="177" spans="1:19" x14ac:dyDescent="0.2">
      <c r="A177" t="s">
        <v>548</v>
      </c>
      <c r="B177">
        <v>22.88</v>
      </c>
      <c r="C177">
        <v>1432.6298999999999</v>
      </c>
      <c r="D177">
        <v>12</v>
      </c>
      <c r="E177">
        <v>-9</v>
      </c>
      <c r="F177">
        <v>1433.646</v>
      </c>
      <c r="G177">
        <v>30.2</v>
      </c>
      <c r="H177">
        <v>6650</v>
      </c>
      <c r="I177" t="s">
        <v>20</v>
      </c>
      <c r="J177">
        <v>1</v>
      </c>
      <c r="K177" t="s">
        <v>549</v>
      </c>
      <c r="L177" t="s">
        <v>304</v>
      </c>
      <c r="M177">
        <v>1</v>
      </c>
      <c r="N177">
        <v>1</v>
      </c>
      <c r="O177">
        <v>0</v>
      </c>
      <c r="P177" t="s">
        <v>29</v>
      </c>
      <c r="S177" t="s">
        <v>23</v>
      </c>
    </row>
    <row r="178" spans="1:19" x14ac:dyDescent="0.2">
      <c r="A178" t="s">
        <v>555</v>
      </c>
      <c r="B178">
        <v>25.01</v>
      </c>
      <c r="C178">
        <v>1102.5334</v>
      </c>
      <c r="D178">
        <v>9</v>
      </c>
      <c r="E178">
        <v>8.9</v>
      </c>
      <c r="F178">
        <v>1103.5672999999999</v>
      </c>
      <c r="G178">
        <v>24.37</v>
      </c>
      <c r="H178">
        <v>6500</v>
      </c>
      <c r="I178" t="s">
        <v>20</v>
      </c>
      <c r="J178">
        <v>1</v>
      </c>
      <c r="K178" t="s">
        <v>556</v>
      </c>
      <c r="L178" t="s">
        <v>304</v>
      </c>
      <c r="M178">
        <v>1</v>
      </c>
      <c r="N178">
        <v>1</v>
      </c>
      <c r="O178">
        <v>0</v>
      </c>
      <c r="P178" t="s">
        <v>29</v>
      </c>
      <c r="S178" t="s">
        <v>23</v>
      </c>
    </row>
    <row r="179" spans="1:19" x14ac:dyDescent="0.2">
      <c r="A179" t="s">
        <v>389</v>
      </c>
      <c r="B179">
        <v>23.12</v>
      </c>
      <c r="C179">
        <v>694.41660000000002</v>
      </c>
      <c r="D179">
        <v>5</v>
      </c>
      <c r="E179">
        <v>-2.9</v>
      </c>
      <c r="F179">
        <v>348.2199</v>
      </c>
      <c r="G179">
        <v>25.49</v>
      </c>
      <c r="H179">
        <v>3930</v>
      </c>
      <c r="I179" t="s">
        <v>20</v>
      </c>
      <c r="J179">
        <v>1</v>
      </c>
      <c r="K179" t="s">
        <v>390</v>
      </c>
      <c r="L179" t="s">
        <v>304</v>
      </c>
      <c r="M179">
        <v>1</v>
      </c>
      <c r="N179">
        <v>1</v>
      </c>
      <c r="O179">
        <v>0</v>
      </c>
      <c r="S179" t="s">
        <v>23</v>
      </c>
    </row>
    <row r="180" spans="1:19" x14ac:dyDescent="0.2">
      <c r="A180" t="s">
        <v>394</v>
      </c>
      <c r="B180">
        <v>23.12</v>
      </c>
      <c r="C180">
        <v>694.41660000000002</v>
      </c>
      <c r="D180">
        <v>5</v>
      </c>
      <c r="E180">
        <v>-2.9</v>
      </c>
      <c r="F180">
        <v>348.2199</v>
      </c>
      <c r="G180">
        <v>25.49</v>
      </c>
      <c r="H180">
        <v>3930</v>
      </c>
      <c r="I180" t="s">
        <v>20</v>
      </c>
      <c r="J180">
        <v>1</v>
      </c>
      <c r="K180" t="s">
        <v>390</v>
      </c>
      <c r="L180" t="s">
        <v>304</v>
      </c>
      <c r="M180">
        <v>1</v>
      </c>
      <c r="N180">
        <v>1</v>
      </c>
      <c r="O180">
        <v>0</v>
      </c>
      <c r="S180" t="s">
        <v>23</v>
      </c>
    </row>
    <row r="181" spans="1:19" x14ac:dyDescent="0.2">
      <c r="A181" t="s">
        <v>410</v>
      </c>
      <c r="B181">
        <v>23.12</v>
      </c>
      <c r="C181">
        <v>694.41660000000002</v>
      </c>
      <c r="D181">
        <v>5</v>
      </c>
      <c r="E181">
        <v>-2.9</v>
      </c>
      <c r="F181">
        <v>348.2199</v>
      </c>
      <c r="G181">
        <v>25.49</v>
      </c>
      <c r="H181">
        <v>3930</v>
      </c>
      <c r="I181" t="s">
        <v>20</v>
      </c>
      <c r="J181">
        <v>1</v>
      </c>
      <c r="K181" t="s">
        <v>390</v>
      </c>
      <c r="L181" t="s">
        <v>304</v>
      </c>
      <c r="M181">
        <v>1</v>
      </c>
      <c r="N181">
        <v>1</v>
      </c>
      <c r="O181">
        <v>0</v>
      </c>
      <c r="S181" t="s">
        <v>23</v>
      </c>
    </row>
    <row r="182" spans="1:19" x14ac:dyDescent="0.2">
      <c r="A182" t="s">
        <v>412</v>
      </c>
      <c r="B182">
        <v>23.12</v>
      </c>
      <c r="C182">
        <v>694.41660000000002</v>
      </c>
      <c r="D182">
        <v>5</v>
      </c>
      <c r="E182">
        <v>-2.9</v>
      </c>
      <c r="F182">
        <v>348.2199</v>
      </c>
      <c r="G182">
        <v>25.49</v>
      </c>
      <c r="H182">
        <v>3930</v>
      </c>
      <c r="I182" t="s">
        <v>20</v>
      </c>
      <c r="J182">
        <v>1</v>
      </c>
      <c r="K182" t="s">
        <v>390</v>
      </c>
      <c r="L182" t="s">
        <v>304</v>
      </c>
      <c r="M182">
        <v>1</v>
      </c>
      <c r="N182">
        <v>1</v>
      </c>
      <c r="O182">
        <v>0</v>
      </c>
      <c r="P182" t="s">
        <v>29</v>
      </c>
      <c r="S182" t="s">
        <v>23</v>
      </c>
    </row>
    <row r="183" spans="1:19" x14ac:dyDescent="0.2">
      <c r="A183" t="s">
        <v>372</v>
      </c>
      <c r="B183">
        <v>23.4</v>
      </c>
      <c r="C183">
        <v>1085.4666</v>
      </c>
      <c r="D183">
        <v>10</v>
      </c>
      <c r="E183">
        <v>-15.6</v>
      </c>
      <c r="F183">
        <v>1086.4734000000001</v>
      </c>
      <c r="G183">
        <v>18.98</v>
      </c>
      <c r="H183">
        <v>3830</v>
      </c>
      <c r="I183" t="s">
        <v>20</v>
      </c>
      <c r="J183">
        <v>1</v>
      </c>
      <c r="K183" t="s">
        <v>373</v>
      </c>
      <c r="L183" t="s">
        <v>304</v>
      </c>
      <c r="M183">
        <v>1</v>
      </c>
      <c r="N183">
        <v>1</v>
      </c>
      <c r="O183">
        <v>0</v>
      </c>
      <c r="P183" t="s">
        <v>29</v>
      </c>
      <c r="S183" t="s">
        <v>23</v>
      </c>
    </row>
    <row r="184" spans="1:19" x14ac:dyDescent="0.2">
      <c r="A184" t="s">
        <v>133</v>
      </c>
      <c r="B184">
        <v>22.74</v>
      </c>
      <c r="C184">
        <v>1005.5131</v>
      </c>
      <c r="D184">
        <v>9</v>
      </c>
      <c r="E184">
        <v>-17.2</v>
      </c>
      <c r="F184">
        <v>1006.5184</v>
      </c>
      <c r="G184">
        <v>21</v>
      </c>
      <c r="H184">
        <v>3400</v>
      </c>
      <c r="I184" t="s">
        <v>20</v>
      </c>
      <c r="J184">
        <v>1</v>
      </c>
      <c r="K184" t="s">
        <v>388</v>
      </c>
      <c r="L184" t="s">
        <v>304</v>
      </c>
      <c r="M184">
        <v>1</v>
      </c>
      <c r="N184">
        <v>1</v>
      </c>
      <c r="O184">
        <v>0</v>
      </c>
      <c r="P184" t="s">
        <v>29</v>
      </c>
      <c r="S184" t="s">
        <v>23</v>
      </c>
    </row>
    <row r="185" spans="1:19" x14ac:dyDescent="0.2">
      <c r="A185" t="s">
        <v>405</v>
      </c>
      <c r="B185">
        <v>24.23</v>
      </c>
      <c r="C185">
        <v>1036.6069</v>
      </c>
      <c r="D185">
        <v>8</v>
      </c>
      <c r="E185">
        <v>1.1000000000000001</v>
      </c>
      <c r="F185">
        <v>346.54860000000002</v>
      </c>
      <c r="G185">
        <v>18.260000000000002</v>
      </c>
      <c r="H185">
        <v>1420</v>
      </c>
      <c r="I185" t="s">
        <v>20</v>
      </c>
      <c r="J185">
        <v>1</v>
      </c>
      <c r="K185" t="s">
        <v>406</v>
      </c>
      <c r="L185" t="s">
        <v>304</v>
      </c>
      <c r="M185">
        <v>1</v>
      </c>
      <c r="N185">
        <v>1</v>
      </c>
      <c r="O185">
        <v>0</v>
      </c>
      <c r="P185" t="s">
        <v>26</v>
      </c>
      <c r="S185" t="s">
        <v>23</v>
      </c>
    </row>
  </sheetData>
  <conditionalFormatting sqref="A1:A1048576">
    <cfRule type="duplicateValues" dxfId="7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5E508-704A-B74D-AABA-32E2ACC76155}">
  <dimension ref="A1:S211"/>
  <sheetViews>
    <sheetView topLeftCell="A150" workbookViewId="0">
      <selection activeCell="A147" sqref="A1:A1048576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557</v>
      </c>
      <c r="O1" t="s">
        <v>558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t="s">
        <v>91</v>
      </c>
      <c r="B2">
        <v>50.2</v>
      </c>
      <c r="C2">
        <v>1108.5592999999999</v>
      </c>
      <c r="D2">
        <v>10</v>
      </c>
      <c r="E2">
        <v>-16.899999999999999</v>
      </c>
      <c r="F2">
        <v>1109.5642</v>
      </c>
      <c r="G2">
        <v>39.520000000000003</v>
      </c>
      <c r="H2">
        <v>192000</v>
      </c>
      <c r="I2">
        <v>56400</v>
      </c>
      <c r="J2">
        <v>1</v>
      </c>
      <c r="K2" t="s">
        <v>617</v>
      </c>
      <c r="L2" t="s">
        <v>561</v>
      </c>
      <c r="M2">
        <v>3</v>
      </c>
      <c r="N2">
        <v>2</v>
      </c>
      <c r="O2">
        <v>1</v>
      </c>
      <c r="P2" t="s">
        <v>29</v>
      </c>
      <c r="S2" t="s">
        <v>23</v>
      </c>
    </row>
    <row r="3" spans="1:19" x14ac:dyDescent="0.2">
      <c r="A3" t="s">
        <v>264</v>
      </c>
      <c r="B3">
        <v>25.81</v>
      </c>
      <c r="C3">
        <v>969.5607</v>
      </c>
      <c r="D3">
        <v>8</v>
      </c>
      <c r="E3">
        <v>-0.3</v>
      </c>
      <c r="F3">
        <v>485.79419999999999</v>
      </c>
      <c r="G3">
        <v>18.989999999999998</v>
      </c>
      <c r="H3" t="s">
        <v>20</v>
      </c>
      <c r="I3">
        <v>88200</v>
      </c>
      <c r="J3">
        <v>2</v>
      </c>
      <c r="K3" t="s">
        <v>807</v>
      </c>
      <c r="L3" t="s">
        <v>576</v>
      </c>
      <c r="M3">
        <v>1</v>
      </c>
      <c r="N3">
        <v>0</v>
      </c>
      <c r="O3">
        <v>1</v>
      </c>
      <c r="P3" t="s">
        <v>29</v>
      </c>
      <c r="S3" t="s">
        <v>23</v>
      </c>
    </row>
    <row r="4" spans="1:19" x14ac:dyDescent="0.2">
      <c r="A4" t="s">
        <v>361</v>
      </c>
      <c r="B4">
        <v>26.81</v>
      </c>
      <c r="C4">
        <v>667.32169999999996</v>
      </c>
      <c r="D4">
        <v>5</v>
      </c>
      <c r="E4">
        <v>-10.7</v>
      </c>
      <c r="F4">
        <v>668.33169999999996</v>
      </c>
      <c r="G4">
        <v>23.79</v>
      </c>
      <c r="H4">
        <v>53300</v>
      </c>
      <c r="I4">
        <v>95800</v>
      </c>
      <c r="J4">
        <v>1</v>
      </c>
      <c r="K4" t="s">
        <v>624</v>
      </c>
      <c r="L4" t="s">
        <v>561</v>
      </c>
      <c r="M4">
        <v>2</v>
      </c>
      <c r="N4">
        <v>1</v>
      </c>
      <c r="O4">
        <v>1</v>
      </c>
      <c r="P4" t="s">
        <v>625</v>
      </c>
      <c r="S4" t="s">
        <v>23</v>
      </c>
    </row>
    <row r="5" spans="1:19" x14ac:dyDescent="0.2">
      <c r="A5" t="s">
        <v>40</v>
      </c>
      <c r="B5">
        <v>27.5</v>
      </c>
      <c r="C5">
        <v>865.36059999999998</v>
      </c>
      <c r="D5">
        <v>8</v>
      </c>
      <c r="E5">
        <v>11.4</v>
      </c>
      <c r="F5">
        <v>866.38959999999997</v>
      </c>
      <c r="G5">
        <v>19.850000000000001</v>
      </c>
      <c r="H5" t="s">
        <v>20</v>
      </c>
      <c r="I5">
        <v>17500</v>
      </c>
      <c r="J5">
        <v>2</v>
      </c>
      <c r="K5" t="s">
        <v>575</v>
      </c>
      <c r="L5" t="s">
        <v>576</v>
      </c>
      <c r="M5">
        <v>1</v>
      </c>
      <c r="N5">
        <v>0</v>
      </c>
      <c r="O5">
        <v>1</v>
      </c>
      <c r="P5" t="s">
        <v>29</v>
      </c>
      <c r="S5" t="s">
        <v>23</v>
      </c>
    </row>
    <row r="6" spans="1:19" x14ac:dyDescent="0.2">
      <c r="A6" t="s">
        <v>535</v>
      </c>
      <c r="B6">
        <v>21.52</v>
      </c>
      <c r="C6">
        <v>830.38499999999999</v>
      </c>
      <c r="D6">
        <v>6</v>
      </c>
      <c r="E6">
        <v>-9.1</v>
      </c>
      <c r="F6">
        <v>831.39689999999996</v>
      </c>
      <c r="G6">
        <v>26.88</v>
      </c>
      <c r="H6">
        <v>12200</v>
      </c>
      <c r="I6" t="s">
        <v>20</v>
      </c>
      <c r="J6">
        <v>1</v>
      </c>
      <c r="K6" t="s">
        <v>825</v>
      </c>
      <c r="L6" t="s">
        <v>561</v>
      </c>
      <c r="M6">
        <v>1</v>
      </c>
      <c r="N6">
        <v>1</v>
      </c>
      <c r="O6">
        <v>0</v>
      </c>
      <c r="P6" t="s">
        <v>29</v>
      </c>
      <c r="S6" t="s">
        <v>23</v>
      </c>
    </row>
    <row r="7" spans="1:19" x14ac:dyDescent="0.2">
      <c r="A7" t="s">
        <v>37</v>
      </c>
      <c r="B7">
        <v>28.67</v>
      </c>
      <c r="C7">
        <v>901.4221</v>
      </c>
      <c r="D7">
        <v>7</v>
      </c>
      <c r="E7">
        <v>-13.3</v>
      </c>
      <c r="F7">
        <v>902.4307</v>
      </c>
      <c r="G7">
        <v>27.4</v>
      </c>
      <c r="H7">
        <v>13500</v>
      </c>
      <c r="I7">
        <v>10100</v>
      </c>
      <c r="J7">
        <v>1</v>
      </c>
      <c r="K7" t="s">
        <v>574</v>
      </c>
      <c r="L7" t="s">
        <v>561</v>
      </c>
      <c r="M7">
        <v>2</v>
      </c>
      <c r="N7">
        <v>1</v>
      </c>
      <c r="O7">
        <v>1</v>
      </c>
      <c r="P7" t="s">
        <v>29</v>
      </c>
      <c r="S7" t="s">
        <v>23</v>
      </c>
    </row>
    <row r="8" spans="1:19" x14ac:dyDescent="0.2">
      <c r="A8" t="s">
        <v>244</v>
      </c>
      <c r="B8">
        <v>26.22</v>
      </c>
      <c r="C8">
        <v>1250.7385999999999</v>
      </c>
      <c r="D8">
        <v>10</v>
      </c>
      <c r="E8">
        <v>-0.9</v>
      </c>
      <c r="F8">
        <v>417.92590000000001</v>
      </c>
      <c r="G8">
        <v>23.77</v>
      </c>
      <c r="H8">
        <v>14100</v>
      </c>
      <c r="I8" t="s">
        <v>20</v>
      </c>
      <c r="J8">
        <v>1</v>
      </c>
      <c r="K8" t="s">
        <v>787</v>
      </c>
      <c r="L8" t="s">
        <v>561</v>
      </c>
      <c r="M8">
        <v>1</v>
      </c>
      <c r="N8">
        <v>1</v>
      </c>
      <c r="O8">
        <v>0</v>
      </c>
      <c r="P8" t="s">
        <v>26</v>
      </c>
      <c r="S8" t="s">
        <v>23</v>
      </c>
    </row>
    <row r="9" spans="1:19" x14ac:dyDescent="0.2">
      <c r="A9" t="s">
        <v>295</v>
      </c>
      <c r="B9">
        <v>70.209999999999994</v>
      </c>
      <c r="C9">
        <v>1880.0559000000001</v>
      </c>
      <c r="D9">
        <v>17</v>
      </c>
      <c r="E9">
        <v>-1.3</v>
      </c>
      <c r="F9">
        <v>941.04780000000005</v>
      </c>
      <c r="G9">
        <v>41.87</v>
      </c>
      <c r="H9">
        <v>3260000</v>
      </c>
      <c r="I9">
        <v>2060000</v>
      </c>
      <c r="J9">
        <v>1</v>
      </c>
      <c r="K9" t="s">
        <v>839</v>
      </c>
      <c r="L9" t="s">
        <v>561</v>
      </c>
      <c r="M9">
        <v>4</v>
      </c>
      <c r="N9">
        <v>2</v>
      </c>
      <c r="O9">
        <v>2</v>
      </c>
      <c r="P9" t="s">
        <v>316</v>
      </c>
      <c r="S9" t="s">
        <v>23</v>
      </c>
    </row>
    <row r="10" spans="1:19" x14ac:dyDescent="0.2">
      <c r="A10" t="s">
        <v>291</v>
      </c>
      <c r="B10">
        <v>61.83</v>
      </c>
      <c r="C10">
        <v>1667.9033999999999</v>
      </c>
      <c r="D10">
        <v>15</v>
      </c>
      <c r="E10">
        <v>1</v>
      </c>
      <c r="F10">
        <v>834.97209999999995</v>
      </c>
      <c r="G10">
        <v>35.229999999999997</v>
      </c>
      <c r="H10">
        <v>1950000</v>
      </c>
      <c r="I10">
        <v>1340000</v>
      </c>
      <c r="J10">
        <v>1</v>
      </c>
      <c r="K10" t="s">
        <v>837</v>
      </c>
      <c r="L10" t="s">
        <v>561</v>
      </c>
      <c r="M10">
        <v>4</v>
      </c>
      <c r="N10">
        <v>2</v>
      </c>
      <c r="O10">
        <v>2</v>
      </c>
      <c r="P10" t="s">
        <v>316</v>
      </c>
      <c r="S10" t="s">
        <v>23</v>
      </c>
    </row>
    <row r="11" spans="1:19" x14ac:dyDescent="0.2">
      <c r="A11" t="s">
        <v>54</v>
      </c>
      <c r="B11">
        <v>51.83</v>
      </c>
      <c r="C11">
        <v>1263.6975</v>
      </c>
      <c r="D11">
        <v>12</v>
      </c>
      <c r="E11">
        <v>2</v>
      </c>
      <c r="F11">
        <v>632.86659999999995</v>
      </c>
      <c r="G11">
        <v>25.73</v>
      </c>
      <c r="H11">
        <v>757000</v>
      </c>
      <c r="I11">
        <v>530000</v>
      </c>
      <c r="J11">
        <v>1</v>
      </c>
      <c r="K11" t="s">
        <v>594</v>
      </c>
      <c r="L11" t="s">
        <v>561</v>
      </c>
      <c r="M11">
        <v>2</v>
      </c>
      <c r="N11">
        <v>1</v>
      </c>
      <c r="O11">
        <v>1</v>
      </c>
      <c r="P11" t="s">
        <v>316</v>
      </c>
      <c r="S11" t="s">
        <v>23</v>
      </c>
    </row>
    <row r="12" spans="1:19" x14ac:dyDescent="0.2">
      <c r="A12" t="s">
        <v>260</v>
      </c>
      <c r="B12">
        <v>42.05</v>
      </c>
      <c r="C12">
        <v>1037.6022</v>
      </c>
      <c r="D12">
        <v>10</v>
      </c>
      <c r="E12">
        <v>-2.1</v>
      </c>
      <c r="F12">
        <v>519.81489999999997</v>
      </c>
      <c r="G12">
        <v>23.13</v>
      </c>
      <c r="H12">
        <v>487000</v>
      </c>
      <c r="I12">
        <v>461000</v>
      </c>
      <c r="J12">
        <v>1</v>
      </c>
      <c r="K12" t="s">
        <v>803</v>
      </c>
      <c r="L12" t="s">
        <v>561</v>
      </c>
      <c r="M12">
        <v>2</v>
      </c>
      <c r="N12">
        <v>1</v>
      </c>
      <c r="O12">
        <v>1</v>
      </c>
      <c r="P12" t="s">
        <v>316</v>
      </c>
      <c r="S12" t="s">
        <v>23</v>
      </c>
    </row>
    <row r="13" spans="1:19" x14ac:dyDescent="0.2">
      <c r="A13" t="s">
        <v>207</v>
      </c>
      <c r="B13">
        <v>50.78</v>
      </c>
      <c r="C13">
        <v>1716.9926</v>
      </c>
      <c r="D13">
        <v>16</v>
      </c>
      <c r="E13">
        <v>3.1</v>
      </c>
      <c r="F13">
        <v>859.51890000000003</v>
      </c>
      <c r="G13">
        <v>40.96</v>
      </c>
      <c r="H13">
        <v>331000</v>
      </c>
      <c r="I13">
        <v>204000</v>
      </c>
      <c r="J13">
        <v>1</v>
      </c>
      <c r="K13" t="s">
        <v>757</v>
      </c>
      <c r="L13" t="s">
        <v>561</v>
      </c>
      <c r="M13">
        <v>2</v>
      </c>
      <c r="N13">
        <v>1</v>
      </c>
      <c r="O13">
        <v>1</v>
      </c>
      <c r="P13" t="s">
        <v>316</v>
      </c>
      <c r="S13" t="s">
        <v>23</v>
      </c>
    </row>
    <row r="14" spans="1:19" x14ac:dyDescent="0.2">
      <c r="A14" t="s">
        <v>275</v>
      </c>
      <c r="B14">
        <v>22.57</v>
      </c>
      <c r="C14">
        <v>996.61199999999997</v>
      </c>
      <c r="D14">
        <v>9</v>
      </c>
      <c r="E14">
        <v>3</v>
      </c>
      <c r="F14">
        <v>499.32209999999998</v>
      </c>
      <c r="G14">
        <v>27.42</v>
      </c>
      <c r="H14">
        <v>89700</v>
      </c>
      <c r="I14" t="s">
        <v>20</v>
      </c>
      <c r="J14">
        <v>1</v>
      </c>
      <c r="K14" t="s">
        <v>820</v>
      </c>
      <c r="L14" t="s">
        <v>561</v>
      </c>
      <c r="M14">
        <v>1</v>
      </c>
      <c r="N14">
        <v>1</v>
      </c>
      <c r="O14">
        <v>0</v>
      </c>
      <c r="P14" t="s">
        <v>316</v>
      </c>
      <c r="S14" t="s">
        <v>23</v>
      </c>
    </row>
    <row r="15" spans="1:19" x14ac:dyDescent="0.2">
      <c r="A15" t="s">
        <v>185</v>
      </c>
      <c r="B15">
        <v>50.32</v>
      </c>
      <c r="C15">
        <v>1993.14</v>
      </c>
      <c r="D15">
        <v>18</v>
      </c>
      <c r="E15">
        <v>-0.3</v>
      </c>
      <c r="F15">
        <v>997.59169999999995</v>
      </c>
      <c r="G15">
        <v>44.67</v>
      </c>
      <c r="H15">
        <v>85100</v>
      </c>
      <c r="I15" t="s">
        <v>20</v>
      </c>
      <c r="J15">
        <v>1</v>
      </c>
      <c r="K15" t="s">
        <v>737</v>
      </c>
      <c r="L15" t="s">
        <v>561</v>
      </c>
      <c r="M15">
        <v>1</v>
      </c>
      <c r="N15">
        <v>1</v>
      </c>
      <c r="O15">
        <v>0</v>
      </c>
      <c r="P15" t="s">
        <v>316</v>
      </c>
      <c r="S15" t="s">
        <v>23</v>
      </c>
    </row>
    <row r="16" spans="1:19" x14ac:dyDescent="0.2">
      <c r="A16" t="s">
        <v>108</v>
      </c>
      <c r="B16">
        <v>22.53</v>
      </c>
      <c r="C16">
        <v>529.29</v>
      </c>
      <c r="D16">
        <v>5</v>
      </c>
      <c r="E16">
        <v>-8.5</v>
      </c>
      <c r="F16">
        <v>530.29999999999995</v>
      </c>
      <c r="G16">
        <v>24.28</v>
      </c>
      <c r="H16" t="s">
        <v>20</v>
      </c>
      <c r="I16">
        <v>22200</v>
      </c>
      <c r="J16">
        <v>2</v>
      </c>
      <c r="K16" t="s">
        <v>628</v>
      </c>
      <c r="L16" t="s">
        <v>576</v>
      </c>
      <c r="M16">
        <v>1</v>
      </c>
      <c r="N16">
        <v>0</v>
      </c>
      <c r="O16">
        <v>1</v>
      </c>
      <c r="P16" t="s">
        <v>316</v>
      </c>
      <c r="S16" t="s">
        <v>23</v>
      </c>
    </row>
    <row r="17" spans="1:19" x14ac:dyDescent="0.2">
      <c r="A17" t="s">
        <v>831</v>
      </c>
      <c r="B17">
        <v>22.03</v>
      </c>
      <c r="C17">
        <v>1213.6455000000001</v>
      </c>
      <c r="D17">
        <v>11</v>
      </c>
      <c r="E17">
        <v>-5.5</v>
      </c>
      <c r="F17">
        <v>607.83500000000004</v>
      </c>
      <c r="G17">
        <v>19.399999999999999</v>
      </c>
      <c r="H17" t="s">
        <v>20</v>
      </c>
      <c r="I17">
        <v>12500</v>
      </c>
      <c r="J17">
        <v>2</v>
      </c>
      <c r="K17" t="s">
        <v>832</v>
      </c>
      <c r="L17" t="s">
        <v>576</v>
      </c>
      <c r="M17">
        <v>1</v>
      </c>
      <c r="N17">
        <v>0</v>
      </c>
      <c r="O17">
        <v>1</v>
      </c>
      <c r="P17" t="s">
        <v>316</v>
      </c>
      <c r="S17" t="s">
        <v>23</v>
      </c>
    </row>
    <row r="18" spans="1:19" x14ac:dyDescent="0.2">
      <c r="A18" t="s">
        <v>816</v>
      </c>
      <c r="B18">
        <v>21.38</v>
      </c>
      <c r="C18">
        <v>803.43889999999999</v>
      </c>
      <c r="D18">
        <v>8</v>
      </c>
      <c r="E18">
        <v>-10.8</v>
      </c>
      <c r="F18">
        <v>804.44929999999999</v>
      </c>
      <c r="G18">
        <v>15.27</v>
      </c>
      <c r="H18">
        <v>1760</v>
      </c>
      <c r="I18" t="s">
        <v>20</v>
      </c>
      <c r="J18">
        <v>1</v>
      </c>
      <c r="K18" t="s">
        <v>817</v>
      </c>
      <c r="L18" t="s">
        <v>561</v>
      </c>
      <c r="M18">
        <v>1</v>
      </c>
      <c r="N18">
        <v>1</v>
      </c>
      <c r="O18">
        <v>0</v>
      </c>
      <c r="P18" t="s">
        <v>573</v>
      </c>
      <c r="S18" t="s">
        <v>23</v>
      </c>
    </row>
    <row r="19" spans="1:19" x14ac:dyDescent="0.2">
      <c r="A19" t="s">
        <v>97</v>
      </c>
      <c r="B19">
        <v>52.24</v>
      </c>
      <c r="C19">
        <v>1592.8602000000001</v>
      </c>
      <c r="D19">
        <v>14</v>
      </c>
      <c r="E19">
        <v>17.7</v>
      </c>
      <c r="F19">
        <v>531.97789999999998</v>
      </c>
      <c r="G19">
        <v>29.52</v>
      </c>
      <c r="H19">
        <v>12700000</v>
      </c>
      <c r="I19">
        <v>7170000</v>
      </c>
      <c r="J19">
        <v>1</v>
      </c>
      <c r="K19" t="s">
        <v>620</v>
      </c>
      <c r="L19" t="s">
        <v>561</v>
      </c>
      <c r="M19">
        <v>5</v>
      </c>
      <c r="N19">
        <v>3</v>
      </c>
      <c r="O19">
        <v>2</v>
      </c>
      <c r="P19" t="s">
        <v>29</v>
      </c>
      <c r="S19" t="s">
        <v>23</v>
      </c>
    </row>
    <row r="20" spans="1:19" x14ac:dyDescent="0.2">
      <c r="A20" t="s">
        <v>258</v>
      </c>
      <c r="B20">
        <v>51.89</v>
      </c>
      <c r="C20">
        <v>1445.7917</v>
      </c>
      <c r="D20">
        <v>13</v>
      </c>
      <c r="E20">
        <v>13</v>
      </c>
      <c r="F20">
        <v>482.95119999999997</v>
      </c>
      <c r="G20">
        <v>24.63</v>
      </c>
      <c r="H20">
        <v>2570000</v>
      </c>
      <c r="I20">
        <v>1100000</v>
      </c>
      <c r="J20">
        <v>1</v>
      </c>
      <c r="K20" t="s">
        <v>216</v>
      </c>
      <c r="L20" t="s">
        <v>561</v>
      </c>
      <c r="M20">
        <v>3</v>
      </c>
      <c r="N20">
        <v>2</v>
      </c>
      <c r="O20">
        <v>1</v>
      </c>
      <c r="P20" t="s">
        <v>29</v>
      </c>
      <c r="S20" t="s">
        <v>23</v>
      </c>
    </row>
    <row r="21" spans="1:19" x14ac:dyDescent="0.2">
      <c r="A21" t="s">
        <v>231</v>
      </c>
      <c r="B21">
        <v>61.75</v>
      </c>
      <c r="C21">
        <v>2231.0414999999998</v>
      </c>
      <c r="D21">
        <v>20</v>
      </c>
      <c r="E21">
        <v>-7.3</v>
      </c>
      <c r="F21">
        <v>1116.5363</v>
      </c>
      <c r="G21">
        <v>27.89</v>
      </c>
      <c r="H21">
        <v>2460000</v>
      </c>
      <c r="I21">
        <v>1140000</v>
      </c>
      <c r="J21">
        <v>1</v>
      </c>
      <c r="K21" t="s">
        <v>767</v>
      </c>
      <c r="L21" t="s">
        <v>561</v>
      </c>
      <c r="M21">
        <v>3</v>
      </c>
      <c r="N21">
        <v>2</v>
      </c>
      <c r="O21">
        <v>1</v>
      </c>
      <c r="P21" t="s">
        <v>29</v>
      </c>
      <c r="Q21" t="s">
        <v>33</v>
      </c>
      <c r="R21" t="s">
        <v>230</v>
      </c>
      <c r="S21" t="s">
        <v>23</v>
      </c>
    </row>
    <row r="22" spans="1:19" x14ac:dyDescent="0.2">
      <c r="A22" t="s">
        <v>27</v>
      </c>
      <c r="B22">
        <v>40.42</v>
      </c>
      <c r="C22">
        <v>1346.7234000000001</v>
      </c>
      <c r="D22">
        <v>12</v>
      </c>
      <c r="E22">
        <v>12.1</v>
      </c>
      <c r="F22">
        <v>449.9271</v>
      </c>
      <c r="G22">
        <v>22.63</v>
      </c>
      <c r="H22">
        <v>1310000</v>
      </c>
      <c r="I22" t="s">
        <v>20</v>
      </c>
      <c r="J22">
        <v>1</v>
      </c>
      <c r="K22" t="s">
        <v>571</v>
      </c>
      <c r="L22" t="s">
        <v>561</v>
      </c>
      <c r="M22">
        <v>6</v>
      </c>
      <c r="N22">
        <v>6</v>
      </c>
      <c r="O22">
        <v>0</v>
      </c>
      <c r="P22" t="s">
        <v>29</v>
      </c>
      <c r="S22" t="s">
        <v>23</v>
      </c>
    </row>
    <row r="23" spans="1:19" x14ac:dyDescent="0.2">
      <c r="A23" t="s">
        <v>293</v>
      </c>
      <c r="B23">
        <v>72.88</v>
      </c>
      <c r="C23">
        <v>1780.9875</v>
      </c>
      <c r="D23">
        <v>16</v>
      </c>
      <c r="E23">
        <v>1.1000000000000001</v>
      </c>
      <c r="F23">
        <v>891.51509999999996</v>
      </c>
      <c r="G23">
        <v>39.83</v>
      </c>
      <c r="H23">
        <v>1550000</v>
      </c>
      <c r="I23">
        <v>844000</v>
      </c>
      <c r="J23">
        <v>1</v>
      </c>
      <c r="K23" t="s">
        <v>838</v>
      </c>
      <c r="L23" t="s">
        <v>561</v>
      </c>
      <c r="M23">
        <v>3</v>
      </c>
      <c r="N23">
        <v>2</v>
      </c>
      <c r="O23">
        <v>1</v>
      </c>
      <c r="P23" t="s">
        <v>316</v>
      </c>
      <c r="S23" t="s">
        <v>23</v>
      </c>
    </row>
    <row r="24" spans="1:19" x14ac:dyDescent="0.2">
      <c r="A24" t="s">
        <v>484</v>
      </c>
      <c r="B24">
        <v>32.97</v>
      </c>
      <c r="C24">
        <v>897.54359999999997</v>
      </c>
      <c r="D24">
        <v>8</v>
      </c>
      <c r="E24">
        <v>-0.3</v>
      </c>
      <c r="F24">
        <v>449.78559999999999</v>
      </c>
      <c r="G24">
        <v>26.17</v>
      </c>
      <c r="H24">
        <v>939000</v>
      </c>
      <c r="I24" t="s">
        <v>20</v>
      </c>
      <c r="J24">
        <v>1</v>
      </c>
      <c r="K24" t="s">
        <v>764</v>
      </c>
      <c r="L24" t="s">
        <v>561</v>
      </c>
      <c r="M24">
        <v>2</v>
      </c>
      <c r="N24">
        <v>2</v>
      </c>
      <c r="O24">
        <v>0</v>
      </c>
      <c r="P24" t="s">
        <v>316</v>
      </c>
      <c r="S24" t="s">
        <v>23</v>
      </c>
    </row>
    <row r="25" spans="1:19" x14ac:dyDescent="0.2">
      <c r="A25" t="s">
        <v>289</v>
      </c>
      <c r="B25">
        <v>62.38</v>
      </c>
      <c r="C25">
        <v>1554.8193000000001</v>
      </c>
      <c r="D25">
        <v>14</v>
      </c>
      <c r="E25">
        <v>7</v>
      </c>
      <c r="F25">
        <v>778.43380000000002</v>
      </c>
      <c r="G25">
        <v>27.02</v>
      </c>
      <c r="H25" s="1">
        <v>1000000</v>
      </c>
      <c r="I25">
        <v>766000</v>
      </c>
      <c r="J25">
        <v>1</v>
      </c>
      <c r="K25" t="s">
        <v>836</v>
      </c>
      <c r="L25" t="s">
        <v>561</v>
      </c>
      <c r="M25">
        <v>3</v>
      </c>
      <c r="N25">
        <v>2</v>
      </c>
      <c r="O25">
        <v>1</v>
      </c>
      <c r="P25" t="s">
        <v>316</v>
      </c>
      <c r="S25" t="s">
        <v>23</v>
      </c>
    </row>
    <row r="26" spans="1:19" x14ac:dyDescent="0.2">
      <c r="A26" t="s">
        <v>163</v>
      </c>
      <c r="B26">
        <v>36.21</v>
      </c>
      <c r="C26">
        <v>1017.5607</v>
      </c>
      <c r="D26">
        <v>8</v>
      </c>
      <c r="E26">
        <v>-2.1</v>
      </c>
      <c r="F26">
        <v>509.79399999999998</v>
      </c>
      <c r="G26">
        <v>25.16</v>
      </c>
      <c r="H26">
        <v>737000</v>
      </c>
      <c r="I26">
        <v>408000</v>
      </c>
      <c r="J26">
        <v>1</v>
      </c>
      <c r="K26" t="s">
        <v>722</v>
      </c>
      <c r="L26" t="s">
        <v>561</v>
      </c>
      <c r="M26">
        <v>3</v>
      </c>
      <c r="N26">
        <v>2</v>
      </c>
      <c r="O26">
        <v>1</v>
      </c>
      <c r="P26" t="s">
        <v>29</v>
      </c>
      <c r="S26" t="s">
        <v>23</v>
      </c>
    </row>
    <row r="27" spans="1:19" x14ac:dyDescent="0.2">
      <c r="A27" t="s">
        <v>130</v>
      </c>
      <c r="B27">
        <v>23.49</v>
      </c>
      <c r="C27">
        <v>1607.7501</v>
      </c>
      <c r="D27">
        <v>14</v>
      </c>
      <c r="E27">
        <v>2.5</v>
      </c>
      <c r="F27">
        <v>804.8954</v>
      </c>
      <c r="G27">
        <v>20.65</v>
      </c>
      <c r="H27" t="s">
        <v>20</v>
      </c>
      <c r="I27">
        <v>562000</v>
      </c>
      <c r="J27">
        <v>2</v>
      </c>
      <c r="K27" t="s">
        <v>643</v>
      </c>
      <c r="L27" t="s">
        <v>576</v>
      </c>
      <c r="M27">
        <v>1</v>
      </c>
      <c r="N27">
        <v>0</v>
      </c>
      <c r="O27">
        <v>1</v>
      </c>
      <c r="P27" t="s">
        <v>29</v>
      </c>
      <c r="Q27" t="s">
        <v>33</v>
      </c>
      <c r="R27" t="s">
        <v>132</v>
      </c>
      <c r="S27" t="s">
        <v>23</v>
      </c>
    </row>
    <row r="28" spans="1:19" x14ac:dyDescent="0.2">
      <c r="A28" t="s">
        <v>117</v>
      </c>
      <c r="B28">
        <v>30.88</v>
      </c>
      <c r="C28">
        <v>1150.6862000000001</v>
      </c>
      <c r="D28">
        <v>11</v>
      </c>
      <c r="E28">
        <v>-0.9</v>
      </c>
      <c r="F28">
        <v>576.35829999999999</v>
      </c>
      <c r="G28">
        <v>28.14</v>
      </c>
      <c r="H28">
        <v>486000</v>
      </c>
      <c r="I28" t="s">
        <v>20</v>
      </c>
      <c r="J28">
        <v>1</v>
      </c>
      <c r="K28" t="s">
        <v>637</v>
      </c>
      <c r="L28" t="s">
        <v>561</v>
      </c>
      <c r="M28">
        <v>1</v>
      </c>
      <c r="N28">
        <v>1</v>
      </c>
      <c r="O28">
        <v>0</v>
      </c>
      <c r="P28" t="s">
        <v>316</v>
      </c>
      <c r="S28" t="s">
        <v>23</v>
      </c>
    </row>
    <row r="29" spans="1:19" x14ac:dyDescent="0.2">
      <c r="A29" t="s">
        <v>287</v>
      </c>
      <c r="B29">
        <v>41.41</v>
      </c>
      <c r="C29">
        <v>1000.5229</v>
      </c>
      <c r="D29">
        <v>9</v>
      </c>
      <c r="E29">
        <v>-9.4</v>
      </c>
      <c r="F29">
        <v>1001.5355</v>
      </c>
      <c r="G29">
        <v>23.23</v>
      </c>
      <c r="H29">
        <v>474000</v>
      </c>
      <c r="I29">
        <v>481000</v>
      </c>
      <c r="J29">
        <v>1</v>
      </c>
      <c r="K29" t="s">
        <v>827</v>
      </c>
      <c r="L29" t="s">
        <v>561</v>
      </c>
      <c r="M29">
        <v>4</v>
      </c>
      <c r="N29">
        <v>2</v>
      </c>
      <c r="O29">
        <v>2</v>
      </c>
      <c r="P29" t="s">
        <v>316</v>
      </c>
      <c r="S29" t="s">
        <v>23</v>
      </c>
    </row>
    <row r="30" spans="1:19" x14ac:dyDescent="0.2">
      <c r="A30" t="s">
        <v>93</v>
      </c>
      <c r="B30">
        <v>46.07</v>
      </c>
      <c r="C30">
        <v>1236.6541999999999</v>
      </c>
      <c r="D30">
        <v>11</v>
      </c>
      <c r="E30">
        <v>-6.6</v>
      </c>
      <c r="F30">
        <v>619.33939999999996</v>
      </c>
      <c r="G30">
        <v>33.67</v>
      </c>
      <c r="H30">
        <v>580000</v>
      </c>
      <c r="I30">
        <v>331000</v>
      </c>
      <c r="J30">
        <v>1</v>
      </c>
      <c r="K30" t="s">
        <v>618</v>
      </c>
      <c r="L30" t="s">
        <v>561</v>
      </c>
      <c r="M30">
        <v>2</v>
      </c>
      <c r="N30">
        <v>1</v>
      </c>
      <c r="O30">
        <v>1</v>
      </c>
      <c r="P30" t="s">
        <v>29</v>
      </c>
      <c r="S30" t="s">
        <v>23</v>
      </c>
    </row>
    <row r="31" spans="1:19" x14ac:dyDescent="0.2">
      <c r="A31" t="s">
        <v>60</v>
      </c>
      <c r="B31">
        <v>45.62</v>
      </c>
      <c r="C31">
        <v>1588.9340999999999</v>
      </c>
      <c r="D31">
        <v>15</v>
      </c>
      <c r="E31">
        <v>2.9</v>
      </c>
      <c r="F31">
        <v>795.48829999999998</v>
      </c>
      <c r="G31">
        <v>41.47</v>
      </c>
      <c r="H31">
        <v>503000</v>
      </c>
      <c r="I31">
        <v>319000</v>
      </c>
      <c r="J31">
        <v>1</v>
      </c>
      <c r="K31" t="s">
        <v>597</v>
      </c>
      <c r="L31" t="s">
        <v>561</v>
      </c>
      <c r="M31">
        <v>2</v>
      </c>
      <c r="N31">
        <v>1</v>
      </c>
      <c r="O31">
        <v>1</v>
      </c>
      <c r="P31" t="s">
        <v>316</v>
      </c>
      <c r="S31" t="s">
        <v>23</v>
      </c>
    </row>
    <row r="32" spans="1:19" x14ac:dyDescent="0.2">
      <c r="A32" t="s">
        <v>222</v>
      </c>
      <c r="B32">
        <v>35.81</v>
      </c>
      <c r="C32">
        <v>1283.6357</v>
      </c>
      <c r="D32">
        <v>11</v>
      </c>
      <c r="E32">
        <v>1.5</v>
      </c>
      <c r="F32">
        <v>642.8356</v>
      </c>
      <c r="G32">
        <v>20.39</v>
      </c>
      <c r="H32">
        <v>404000</v>
      </c>
      <c r="I32" t="s">
        <v>20</v>
      </c>
      <c r="J32">
        <v>1</v>
      </c>
      <c r="K32" t="s">
        <v>760</v>
      </c>
      <c r="L32" t="s">
        <v>561</v>
      </c>
      <c r="M32">
        <v>1</v>
      </c>
      <c r="N32">
        <v>1</v>
      </c>
      <c r="O32">
        <v>0</v>
      </c>
      <c r="P32" t="s">
        <v>316</v>
      </c>
      <c r="S32" t="s">
        <v>23</v>
      </c>
    </row>
    <row r="33" spans="1:19" x14ac:dyDescent="0.2">
      <c r="A33" t="s">
        <v>56</v>
      </c>
      <c r="B33">
        <v>45.07</v>
      </c>
      <c r="C33">
        <v>1376.7815000000001</v>
      </c>
      <c r="D33">
        <v>13</v>
      </c>
      <c r="E33">
        <v>-5.6</v>
      </c>
      <c r="F33">
        <v>689.40430000000003</v>
      </c>
      <c r="G33">
        <v>34.22</v>
      </c>
      <c r="H33">
        <v>473000</v>
      </c>
      <c r="I33">
        <v>268000</v>
      </c>
      <c r="J33">
        <v>1</v>
      </c>
      <c r="K33" t="s">
        <v>595</v>
      </c>
      <c r="L33" t="s">
        <v>561</v>
      </c>
      <c r="M33">
        <v>2</v>
      </c>
      <c r="N33">
        <v>1</v>
      </c>
      <c r="O33">
        <v>1</v>
      </c>
      <c r="P33" t="s">
        <v>316</v>
      </c>
      <c r="S33" t="s">
        <v>23</v>
      </c>
    </row>
    <row r="34" spans="1:19" x14ac:dyDescent="0.2">
      <c r="A34" t="s">
        <v>58</v>
      </c>
      <c r="B34">
        <v>45.27</v>
      </c>
      <c r="C34">
        <v>1489.8656000000001</v>
      </c>
      <c r="D34">
        <v>14</v>
      </c>
      <c r="E34">
        <v>-2.4</v>
      </c>
      <c r="F34">
        <v>745.94920000000002</v>
      </c>
      <c r="G34">
        <v>39.21</v>
      </c>
      <c r="H34">
        <v>359000</v>
      </c>
      <c r="I34" t="s">
        <v>20</v>
      </c>
      <c r="J34">
        <v>1</v>
      </c>
      <c r="K34" t="s">
        <v>596</v>
      </c>
      <c r="L34" t="s">
        <v>561</v>
      </c>
      <c r="M34">
        <v>1</v>
      </c>
      <c r="N34">
        <v>1</v>
      </c>
      <c r="O34">
        <v>0</v>
      </c>
      <c r="P34" t="s">
        <v>316</v>
      </c>
      <c r="S34" t="s">
        <v>23</v>
      </c>
    </row>
    <row r="35" spans="1:19" x14ac:dyDescent="0.2">
      <c r="A35" t="s">
        <v>277</v>
      </c>
      <c r="B35">
        <v>33.119999999999997</v>
      </c>
      <c r="C35">
        <v>1426.7529</v>
      </c>
      <c r="D35">
        <v>13</v>
      </c>
      <c r="E35">
        <v>3.8</v>
      </c>
      <c r="F35">
        <v>714.39689999999996</v>
      </c>
      <c r="G35">
        <v>34.79</v>
      </c>
      <c r="H35">
        <v>342000</v>
      </c>
      <c r="I35" t="s">
        <v>20</v>
      </c>
      <c r="J35">
        <v>1</v>
      </c>
      <c r="K35" t="s">
        <v>822</v>
      </c>
      <c r="L35" t="s">
        <v>561</v>
      </c>
      <c r="M35">
        <v>1</v>
      </c>
      <c r="N35">
        <v>1</v>
      </c>
      <c r="O35">
        <v>0</v>
      </c>
      <c r="P35" t="s">
        <v>328</v>
      </c>
      <c r="Q35" t="s">
        <v>33</v>
      </c>
      <c r="R35" t="s">
        <v>132</v>
      </c>
      <c r="S35" t="s">
        <v>23</v>
      </c>
    </row>
    <row r="36" spans="1:19" x14ac:dyDescent="0.2">
      <c r="A36" t="s">
        <v>272</v>
      </c>
      <c r="B36">
        <v>39.44</v>
      </c>
      <c r="C36">
        <v>1327.6846</v>
      </c>
      <c r="D36">
        <v>12</v>
      </c>
      <c r="E36">
        <v>7.1</v>
      </c>
      <c r="F36">
        <v>664.86400000000003</v>
      </c>
      <c r="G36">
        <v>31.89</v>
      </c>
      <c r="H36">
        <v>489000</v>
      </c>
      <c r="I36">
        <v>192000</v>
      </c>
      <c r="J36">
        <v>1</v>
      </c>
      <c r="K36" t="s">
        <v>815</v>
      </c>
      <c r="L36" t="s">
        <v>561</v>
      </c>
      <c r="M36">
        <v>4</v>
      </c>
      <c r="N36">
        <v>3</v>
      </c>
      <c r="O36">
        <v>1</v>
      </c>
      <c r="P36" t="s">
        <v>328</v>
      </c>
      <c r="Q36" t="s">
        <v>33</v>
      </c>
      <c r="R36" t="s">
        <v>274</v>
      </c>
      <c r="S36" t="s">
        <v>23</v>
      </c>
    </row>
    <row r="37" spans="1:19" x14ac:dyDescent="0.2">
      <c r="A37" t="s">
        <v>24</v>
      </c>
      <c r="B37">
        <v>29.01</v>
      </c>
      <c r="C37">
        <v>703.3904</v>
      </c>
      <c r="D37">
        <v>6</v>
      </c>
      <c r="E37">
        <v>-10.199999999999999</v>
      </c>
      <c r="F37">
        <v>704.40089999999998</v>
      </c>
      <c r="G37">
        <v>22.59</v>
      </c>
      <c r="H37">
        <v>152000</v>
      </c>
      <c r="I37">
        <v>528000</v>
      </c>
      <c r="J37">
        <v>1</v>
      </c>
      <c r="K37" t="s">
        <v>568</v>
      </c>
      <c r="L37" t="s">
        <v>561</v>
      </c>
      <c r="M37">
        <v>3</v>
      </c>
      <c r="N37">
        <v>2</v>
      </c>
      <c r="O37">
        <v>1</v>
      </c>
      <c r="P37" t="s">
        <v>26</v>
      </c>
      <c r="S37" t="s">
        <v>23</v>
      </c>
    </row>
    <row r="38" spans="1:19" x14ac:dyDescent="0.2">
      <c r="A38" t="s">
        <v>266</v>
      </c>
      <c r="B38">
        <v>45.9</v>
      </c>
      <c r="C38">
        <v>1116.6292000000001</v>
      </c>
      <c r="D38">
        <v>9</v>
      </c>
      <c r="E38">
        <v>3.3</v>
      </c>
      <c r="F38">
        <v>559.33190000000002</v>
      </c>
      <c r="G38">
        <v>26.73</v>
      </c>
      <c r="H38">
        <v>472000</v>
      </c>
      <c r="I38">
        <v>202000</v>
      </c>
      <c r="J38">
        <v>1</v>
      </c>
      <c r="K38" t="s">
        <v>808</v>
      </c>
      <c r="L38" t="s">
        <v>561</v>
      </c>
      <c r="M38">
        <v>2</v>
      </c>
      <c r="N38">
        <v>1</v>
      </c>
      <c r="O38">
        <v>1</v>
      </c>
      <c r="P38" t="s">
        <v>29</v>
      </c>
      <c r="S38" t="s">
        <v>23</v>
      </c>
    </row>
    <row r="39" spans="1:19" x14ac:dyDescent="0.2">
      <c r="A39" t="s">
        <v>187</v>
      </c>
      <c r="B39">
        <v>29.15</v>
      </c>
      <c r="C39">
        <v>904.47659999999996</v>
      </c>
      <c r="D39">
        <v>7</v>
      </c>
      <c r="E39">
        <v>-5</v>
      </c>
      <c r="F39">
        <v>453.25</v>
      </c>
      <c r="G39">
        <v>22.67</v>
      </c>
      <c r="H39">
        <v>135000</v>
      </c>
      <c r="I39">
        <v>518000</v>
      </c>
      <c r="J39">
        <v>1</v>
      </c>
      <c r="K39" t="s">
        <v>738</v>
      </c>
      <c r="L39" t="s">
        <v>561</v>
      </c>
      <c r="M39">
        <v>2</v>
      </c>
      <c r="N39">
        <v>1</v>
      </c>
      <c r="O39">
        <v>1</v>
      </c>
      <c r="P39" t="s">
        <v>29</v>
      </c>
      <c r="S39" t="s">
        <v>23</v>
      </c>
    </row>
    <row r="40" spans="1:19" x14ac:dyDescent="0.2">
      <c r="A40" t="s">
        <v>341</v>
      </c>
      <c r="B40">
        <v>28.32</v>
      </c>
      <c r="C40">
        <v>587.36829999999998</v>
      </c>
      <c r="D40">
        <v>5</v>
      </c>
      <c r="E40">
        <v>1.8</v>
      </c>
      <c r="F40">
        <v>588.38530000000003</v>
      </c>
      <c r="G40">
        <v>27.5</v>
      </c>
      <c r="H40">
        <v>270000</v>
      </c>
      <c r="I40">
        <v>319000</v>
      </c>
      <c r="J40">
        <v>1</v>
      </c>
      <c r="K40" t="s">
        <v>606</v>
      </c>
      <c r="L40" t="s">
        <v>561</v>
      </c>
      <c r="M40">
        <v>3</v>
      </c>
      <c r="N40">
        <v>2</v>
      </c>
      <c r="O40">
        <v>1</v>
      </c>
      <c r="P40" t="s">
        <v>316</v>
      </c>
      <c r="S40" t="s">
        <v>23</v>
      </c>
    </row>
    <row r="41" spans="1:19" x14ac:dyDescent="0.2">
      <c r="A41" t="s">
        <v>343</v>
      </c>
      <c r="B41">
        <v>28.32</v>
      </c>
      <c r="C41">
        <v>587.36829999999998</v>
      </c>
      <c r="D41">
        <v>5</v>
      </c>
      <c r="E41">
        <v>1.8</v>
      </c>
      <c r="F41">
        <v>588.38530000000003</v>
      </c>
      <c r="G41">
        <v>27.5</v>
      </c>
      <c r="H41">
        <v>270000</v>
      </c>
      <c r="I41">
        <v>319000</v>
      </c>
      <c r="J41">
        <v>1</v>
      </c>
      <c r="K41" t="s">
        <v>606</v>
      </c>
      <c r="L41" t="s">
        <v>561</v>
      </c>
      <c r="M41">
        <v>3</v>
      </c>
      <c r="N41">
        <v>2</v>
      </c>
      <c r="O41">
        <v>1</v>
      </c>
      <c r="P41" t="s">
        <v>607</v>
      </c>
      <c r="S41" t="s">
        <v>23</v>
      </c>
    </row>
    <row r="42" spans="1:19" x14ac:dyDescent="0.2">
      <c r="A42" t="s">
        <v>344</v>
      </c>
      <c r="B42">
        <v>28.32</v>
      </c>
      <c r="C42">
        <v>587.36829999999998</v>
      </c>
      <c r="D42">
        <v>5</v>
      </c>
      <c r="E42">
        <v>1.8</v>
      </c>
      <c r="F42">
        <v>588.38530000000003</v>
      </c>
      <c r="G42">
        <v>27.5</v>
      </c>
      <c r="H42">
        <v>270000</v>
      </c>
      <c r="I42">
        <v>319000</v>
      </c>
      <c r="J42">
        <v>1</v>
      </c>
      <c r="K42" t="s">
        <v>606</v>
      </c>
      <c r="L42" t="s">
        <v>561</v>
      </c>
      <c r="M42">
        <v>3</v>
      </c>
      <c r="N42">
        <v>2</v>
      </c>
      <c r="O42">
        <v>1</v>
      </c>
      <c r="P42" t="s">
        <v>608</v>
      </c>
      <c r="S42" t="s">
        <v>23</v>
      </c>
    </row>
    <row r="43" spans="1:19" x14ac:dyDescent="0.2">
      <c r="A43" t="s">
        <v>345</v>
      </c>
      <c r="B43">
        <v>28.32</v>
      </c>
      <c r="C43">
        <v>587.36829999999998</v>
      </c>
      <c r="D43">
        <v>5</v>
      </c>
      <c r="E43">
        <v>1.8</v>
      </c>
      <c r="F43">
        <v>588.38530000000003</v>
      </c>
      <c r="G43">
        <v>27.5</v>
      </c>
      <c r="H43">
        <v>270000</v>
      </c>
      <c r="I43">
        <v>319000</v>
      </c>
      <c r="J43">
        <v>1</v>
      </c>
      <c r="K43" t="s">
        <v>606</v>
      </c>
      <c r="L43" t="s">
        <v>561</v>
      </c>
      <c r="M43">
        <v>3</v>
      </c>
      <c r="N43">
        <v>2</v>
      </c>
      <c r="O43">
        <v>1</v>
      </c>
      <c r="S43" t="s">
        <v>23</v>
      </c>
    </row>
    <row r="44" spans="1:19" x14ac:dyDescent="0.2">
      <c r="A44" t="s">
        <v>239</v>
      </c>
      <c r="B44">
        <v>27.54</v>
      </c>
      <c r="C44">
        <v>2849.3063999999999</v>
      </c>
      <c r="D44">
        <v>26</v>
      </c>
      <c r="E44">
        <v>5.9</v>
      </c>
      <c r="F44">
        <v>950.79560000000004</v>
      </c>
      <c r="G44">
        <v>36.869999999999997</v>
      </c>
      <c r="H44">
        <v>270000</v>
      </c>
      <c r="I44" t="s">
        <v>20</v>
      </c>
      <c r="J44">
        <v>1</v>
      </c>
      <c r="K44" t="s">
        <v>782</v>
      </c>
      <c r="L44" t="s">
        <v>561</v>
      </c>
      <c r="M44">
        <v>1</v>
      </c>
      <c r="N44">
        <v>1</v>
      </c>
      <c r="O44">
        <v>0</v>
      </c>
      <c r="P44" t="s">
        <v>29</v>
      </c>
      <c r="Q44" t="s">
        <v>33</v>
      </c>
      <c r="R44" t="s">
        <v>241</v>
      </c>
      <c r="S44" t="s">
        <v>23</v>
      </c>
    </row>
    <row r="45" spans="1:19" x14ac:dyDescent="0.2">
      <c r="A45" t="s">
        <v>213</v>
      </c>
      <c r="B45">
        <v>30.77</v>
      </c>
      <c r="C45">
        <v>1106.6124</v>
      </c>
      <c r="D45">
        <v>9</v>
      </c>
      <c r="E45">
        <v>0</v>
      </c>
      <c r="F45">
        <v>554.32169999999996</v>
      </c>
      <c r="G45">
        <v>26.35</v>
      </c>
      <c r="H45">
        <v>342000</v>
      </c>
      <c r="I45">
        <v>152000</v>
      </c>
      <c r="J45">
        <v>1</v>
      </c>
      <c r="K45" t="s">
        <v>758</v>
      </c>
      <c r="L45" t="s">
        <v>561</v>
      </c>
      <c r="M45">
        <v>3</v>
      </c>
      <c r="N45">
        <v>2</v>
      </c>
      <c r="O45">
        <v>1</v>
      </c>
      <c r="P45" t="s">
        <v>26</v>
      </c>
      <c r="S45" t="s">
        <v>23</v>
      </c>
    </row>
    <row r="46" spans="1:19" x14ac:dyDescent="0.2">
      <c r="A46" t="s">
        <v>818</v>
      </c>
      <c r="B46">
        <v>25.89</v>
      </c>
      <c r="C46">
        <v>897.54359999999997</v>
      </c>
      <c r="D46">
        <v>8</v>
      </c>
      <c r="E46">
        <v>-0.2</v>
      </c>
      <c r="F46">
        <v>449.78559999999999</v>
      </c>
      <c r="G46">
        <v>25.8</v>
      </c>
      <c r="H46">
        <v>242000</v>
      </c>
      <c r="I46" t="s">
        <v>20</v>
      </c>
      <c r="J46">
        <v>1</v>
      </c>
      <c r="K46" t="s">
        <v>819</v>
      </c>
      <c r="L46" t="s">
        <v>561</v>
      </c>
      <c r="M46">
        <v>1</v>
      </c>
      <c r="N46">
        <v>1</v>
      </c>
      <c r="O46">
        <v>0</v>
      </c>
      <c r="P46" t="s">
        <v>316</v>
      </c>
      <c r="S46" t="s">
        <v>23</v>
      </c>
    </row>
    <row r="47" spans="1:19" x14ac:dyDescent="0.2">
      <c r="A47" t="s">
        <v>110</v>
      </c>
      <c r="B47">
        <v>34.159999999999997</v>
      </c>
      <c r="C47">
        <v>741.4425</v>
      </c>
      <c r="D47">
        <v>7</v>
      </c>
      <c r="E47">
        <v>-13</v>
      </c>
      <c r="F47">
        <v>742.45100000000002</v>
      </c>
      <c r="G47">
        <v>34.56</v>
      </c>
      <c r="H47">
        <v>315000</v>
      </c>
      <c r="I47">
        <v>168000</v>
      </c>
      <c r="J47">
        <v>1</v>
      </c>
      <c r="K47" t="s">
        <v>631</v>
      </c>
      <c r="L47" t="s">
        <v>561</v>
      </c>
      <c r="M47">
        <v>3</v>
      </c>
      <c r="N47">
        <v>2</v>
      </c>
      <c r="O47">
        <v>1</v>
      </c>
      <c r="P47" t="s">
        <v>316</v>
      </c>
      <c r="S47" t="s">
        <v>23</v>
      </c>
    </row>
    <row r="48" spans="1:19" x14ac:dyDescent="0.2">
      <c r="A48" t="s">
        <v>228</v>
      </c>
      <c r="B48">
        <v>37.22</v>
      </c>
      <c r="C48">
        <v>2044.9622999999999</v>
      </c>
      <c r="D48">
        <v>19</v>
      </c>
      <c r="E48">
        <v>1</v>
      </c>
      <c r="F48">
        <v>1023.5045</v>
      </c>
      <c r="G48">
        <v>22.78</v>
      </c>
      <c r="H48">
        <v>238000</v>
      </c>
      <c r="I48" t="s">
        <v>20</v>
      </c>
      <c r="J48">
        <v>1</v>
      </c>
      <c r="K48" t="s">
        <v>766</v>
      </c>
      <c r="L48" t="s">
        <v>561</v>
      </c>
      <c r="M48">
        <v>2</v>
      </c>
      <c r="N48">
        <v>2</v>
      </c>
      <c r="O48">
        <v>0</v>
      </c>
      <c r="P48" t="s">
        <v>29</v>
      </c>
      <c r="Q48" t="s">
        <v>33</v>
      </c>
      <c r="R48" t="s">
        <v>230</v>
      </c>
      <c r="S48" t="s">
        <v>23</v>
      </c>
    </row>
    <row r="49" spans="1:19" x14ac:dyDescent="0.2">
      <c r="A49" t="s">
        <v>115</v>
      </c>
      <c r="B49">
        <v>26.4</v>
      </c>
      <c r="C49">
        <v>1051.6178</v>
      </c>
      <c r="D49">
        <v>10</v>
      </c>
      <c r="E49">
        <v>-5</v>
      </c>
      <c r="F49">
        <v>526.82129999999995</v>
      </c>
      <c r="G49">
        <v>26.71</v>
      </c>
      <c r="H49">
        <v>431000</v>
      </c>
      <c r="I49">
        <v>31900</v>
      </c>
      <c r="J49">
        <v>1</v>
      </c>
      <c r="K49" t="s">
        <v>636</v>
      </c>
      <c r="L49" t="s">
        <v>561</v>
      </c>
      <c r="M49">
        <v>2</v>
      </c>
      <c r="N49">
        <v>1</v>
      </c>
      <c r="O49">
        <v>1</v>
      </c>
      <c r="P49" t="s">
        <v>316</v>
      </c>
      <c r="S49" t="s">
        <v>23</v>
      </c>
    </row>
    <row r="50" spans="1:19" x14ac:dyDescent="0.2">
      <c r="A50" t="s">
        <v>113</v>
      </c>
      <c r="B50">
        <v>36.799999999999997</v>
      </c>
      <c r="C50">
        <v>938.53380000000004</v>
      </c>
      <c r="D50">
        <v>9</v>
      </c>
      <c r="E50">
        <v>-1</v>
      </c>
      <c r="F50">
        <v>470.28059999999999</v>
      </c>
      <c r="G50">
        <v>23.06</v>
      </c>
      <c r="H50">
        <v>139000</v>
      </c>
      <c r="I50">
        <v>318000</v>
      </c>
      <c r="J50">
        <v>1</v>
      </c>
      <c r="K50" t="s">
        <v>635</v>
      </c>
      <c r="L50" t="s">
        <v>561</v>
      </c>
      <c r="M50">
        <v>2</v>
      </c>
      <c r="N50">
        <v>1</v>
      </c>
      <c r="O50">
        <v>1</v>
      </c>
      <c r="P50" t="s">
        <v>316</v>
      </c>
      <c r="S50" t="s">
        <v>23</v>
      </c>
    </row>
    <row r="51" spans="1:19" x14ac:dyDescent="0.2">
      <c r="A51" t="s">
        <v>578</v>
      </c>
      <c r="B51">
        <v>32.07</v>
      </c>
      <c r="C51">
        <v>2144.0095000000001</v>
      </c>
      <c r="D51">
        <v>19</v>
      </c>
      <c r="E51">
        <v>2.9</v>
      </c>
      <c r="F51">
        <v>1073.0309</v>
      </c>
      <c r="G51">
        <v>29.9</v>
      </c>
      <c r="H51">
        <v>210000</v>
      </c>
      <c r="I51" t="s">
        <v>20</v>
      </c>
      <c r="J51">
        <v>1</v>
      </c>
      <c r="K51" t="s">
        <v>579</v>
      </c>
      <c r="L51" t="s">
        <v>561</v>
      </c>
      <c r="M51">
        <v>1</v>
      </c>
      <c r="N51">
        <v>1</v>
      </c>
      <c r="O51">
        <v>0</v>
      </c>
      <c r="P51" t="s">
        <v>29</v>
      </c>
      <c r="Q51" t="s">
        <v>33</v>
      </c>
      <c r="R51" t="s">
        <v>580</v>
      </c>
      <c r="S51" t="s">
        <v>23</v>
      </c>
    </row>
    <row r="52" spans="1:19" x14ac:dyDescent="0.2">
      <c r="A52" t="s">
        <v>95</v>
      </c>
      <c r="B52">
        <v>42.73</v>
      </c>
      <c r="C52">
        <v>1493.7917</v>
      </c>
      <c r="D52">
        <v>13</v>
      </c>
      <c r="E52">
        <v>6.9</v>
      </c>
      <c r="F52">
        <v>498.9486</v>
      </c>
      <c r="G52">
        <v>26.82</v>
      </c>
      <c r="H52" s="1">
        <v>200000</v>
      </c>
      <c r="I52" t="s">
        <v>20</v>
      </c>
      <c r="J52">
        <v>1</v>
      </c>
      <c r="K52" t="s">
        <v>619</v>
      </c>
      <c r="L52" t="s">
        <v>561</v>
      </c>
      <c r="M52">
        <v>1</v>
      </c>
      <c r="N52">
        <v>1</v>
      </c>
      <c r="O52">
        <v>0</v>
      </c>
      <c r="P52" t="s">
        <v>29</v>
      </c>
      <c r="S52" t="s">
        <v>23</v>
      </c>
    </row>
    <row r="53" spans="1:19" x14ac:dyDescent="0.2">
      <c r="A53" t="s">
        <v>226</v>
      </c>
      <c r="B53">
        <v>47.88</v>
      </c>
      <c r="C53">
        <v>1896.0297</v>
      </c>
      <c r="D53">
        <v>16</v>
      </c>
      <c r="E53">
        <v>-7.6</v>
      </c>
      <c r="F53">
        <v>633.02170000000001</v>
      </c>
      <c r="G53">
        <v>30.27</v>
      </c>
      <c r="H53">
        <v>198000</v>
      </c>
      <c r="I53" t="s">
        <v>20</v>
      </c>
      <c r="J53">
        <v>1</v>
      </c>
      <c r="K53" t="s">
        <v>762</v>
      </c>
      <c r="L53" t="s">
        <v>561</v>
      </c>
      <c r="M53">
        <v>2</v>
      </c>
      <c r="N53">
        <v>2</v>
      </c>
      <c r="O53">
        <v>0</v>
      </c>
      <c r="P53" t="s">
        <v>29</v>
      </c>
      <c r="S53" t="s">
        <v>23</v>
      </c>
    </row>
    <row r="54" spans="1:19" x14ac:dyDescent="0.2">
      <c r="A54" t="s">
        <v>246</v>
      </c>
      <c r="B54">
        <v>36.590000000000003</v>
      </c>
      <c r="C54">
        <v>903.45489999999995</v>
      </c>
      <c r="D54">
        <v>8</v>
      </c>
      <c r="E54">
        <v>-10.5</v>
      </c>
      <c r="F54">
        <v>904.46590000000003</v>
      </c>
      <c r="G54">
        <v>21.65</v>
      </c>
      <c r="H54">
        <v>244000</v>
      </c>
      <c r="I54">
        <v>137000</v>
      </c>
      <c r="J54">
        <v>1</v>
      </c>
      <c r="K54" t="s">
        <v>788</v>
      </c>
      <c r="L54" t="s">
        <v>561</v>
      </c>
      <c r="M54">
        <v>3</v>
      </c>
      <c r="N54">
        <v>2</v>
      </c>
      <c r="O54">
        <v>1</v>
      </c>
      <c r="P54" t="s">
        <v>328</v>
      </c>
      <c r="S54" t="s">
        <v>23</v>
      </c>
    </row>
    <row r="55" spans="1:19" x14ac:dyDescent="0.2">
      <c r="A55" t="s">
        <v>45</v>
      </c>
      <c r="B55">
        <v>49.58</v>
      </c>
      <c r="C55">
        <v>1127.5345</v>
      </c>
      <c r="D55">
        <v>10</v>
      </c>
      <c r="E55">
        <v>-16.100000000000001</v>
      </c>
      <c r="F55">
        <v>1128.5402999999999</v>
      </c>
      <c r="G55">
        <v>22.24</v>
      </c>
      <c r="H55">
        <v>276000</v>
      </c>
      <c r="I55">
        <v>84000</v>
      </c>
      <c r="J55">
        <v>1</v>
      </c>
      <c r="K55" t="s">
        <v>585</v>
      </c>
      <c r="L55" t="s">
        <v>561</v>
      </c>
      <c r="M55">
        <v>3</v>
      </c>
      <c r="N55">
        <v>2</v>
      </c>
      <c r="O55">
        <v>1</v>
      </c>
      <c r="P55" t="s">
        <v>316</v>
      </c>
      <c r="S55" t="s">
        <v>23</v>
      </c>
    </row>
    <row r="56" spans="1:19" x14ac:dyDescent="0.2">
      <c r="A56" t="s">
        <v>256</v>
      </c>
      <c r="B56">
        <v>27.09</v>
      </c>
      <c r="C56">
        <v>1089.5858000000001</v>
      </c>
      <c r="D56">
        <v>10</v>
      </c>
      <c r="E56">
        <v>16.399999999999999</v>
      </c>
      <c r="F56">
        <v>545.81709999999998</v>
      </c>
      <c r="G56">
        <v>25.52</v>
      </c>
      <c r="H56">
        <v>177000</v>
      </c>
      <c r="I56" t="s">
        <v>20</v>
      </c>
      <c r="J56">
        <v>1</v>
      </c>
      <c r="K56" t="s">
        <v>799</v>
      </c>
      <c r="L56" t="s">
        <v>561</v>
      </c>
      <c r="M56">
        <v>1</v>
      </c>
      <c r="N56">
        <v>1</v>
      </c>
      <c r="O56">
        <v>0</v>
      </c>
      <c r="P56" t="s">
        <v>29</v>
      </c>
      <c r="S56" t="s">
        <v>23</v>
      </c>
    </row>
    <row r="57" spans="1:19" x14ac:dyDescent="0.2">
      <c r="A57" t="s">
        <v>834</v>
      </c>
      <c r="B57">
        <v>36.799999999999997</v>
      </c>
      <c r="C57">
        <v>1457.7665999999999</v>
      </c>
      <c r="D57">
        <v>13</v>
      </c>
      <c r="E57">
        <v>1.4</v>
      </c>
      <c r="F57">
        <v>729.90229999999997</v>
      </c>
      <c r="G57">
        <v>26.49</v>
      </c>
      <c r="H57">
        <v>225000</v>
      </c>
      <c r="I57">
        <v>127000</v>
      </c>
      <c r="J57">
        <v>1</v>
      </c>
      <c r="K57" t="s">
        <v>835</v>
      </c>
      <c r="L57" t="s">
        <v>561</v>
      </c>
      <c r="M57">
        <v>3</v>
      </c>
      <c r="N57">
        <v>2</v>
      </c>
      <c r="O57">
        <v>1</v>
      </c>
      <c r="P57" t="s">
        <v>316</v>
      </c>
      <c r="S57" t="s">
        <v>23</v>
      </c>
    </row>
    <row r="58" spans="1:19" x14ac:dyDescent="0.2">
      <c r="A58" t="s">
        <v>203</v>
      </c>
      <c r="B58">
        <v>37.299999999999997</v>
      </c>
      <c r="C58">
        <v>1504.8400999999999</v>
      </c>
      <c r="D58">
        <v>14</v>
      </c>
      <c r="E58">
        <v>3.7</v>
      </c>
      <c r="F58">
        <v>753.44119999999998</v>
      </c>
      <c r="G58">
        <v>33.58</v>
      </c>
      <c r="H58">
        <v>164000</v>
      </c>
      <c r="I58" t="s">
        <v>20</v>
      </c>
      <c r="J58">
        <v>1</v>
      </c>
      <c r="K58" t="s">
        <v>755</v>
      </c>
      <c r="L58" t="s">
        <v>561</v>
      </c>
      <c r="M58">
        <v>1</v>
      </c>
      <c r="N58">
        <v>1</v>
      </c>
      <c r="O58">
        <v>0</v>
      </c>
      <c r="P58" t="s">
        <v>316</v>
      </c>
      <c r="S58" t="s">
        <v>23</v>
      </c>
    </row>
    <row r="59" spans="1:19" x14ac:dyDescent="0.2">
      <c r="A59" t="s">
        <v>119</v>
      </c>
      <c r="B59">
        <v>29.24</v>
      </c>
      <c r="C59">
        <v>721.3646</v>
      </c>
      <c r="D59">
        <v>6</v>
      </c>
      <c r="E59">
        <v>-8.3000000000000007</v>
      </c>
      <c r="F59">
        <v>722.37649999999996</v>
      </c>
      <c r="G59">
        <v>21.9</v>
      </c>
      <c r="H59">
        <v>154000</v>
      </c>
      <c r="I59">
        <v>167000</v>
      </c>
      <c r="J59">
        <v>1</v>
      </c>
      <c r="K59" t="s">
        <v>638</v>
      </c>
      <c r="L59" t="s">
        <v>561</v>
      </c>
      <c r="M59">
        <v>3</v>
      </c>
      <c r="N59">
        <v>2</v>
      </c>
      <c r="O59">
        <v>1</v>
      </c>
      <c r="P59" t="s">
        <v>639</v>
      </c>
      <c r="S59" t="s">
        <v>23</v>
      </c>
    </row>
    <row r="60" spans="1:19" x14ac:dyDescent="0.2">
      <c r="A60" t="s">
        <v>121</v>
      </c>
      <c r="B60">
        <v>29.24</v>
      </c>
      <c r="C60">
        <v>721.3646</v>
      </c>
      <c r="D60">
        <v>6</v>
      </c>
      <c r="E60">
        <v>-8.3000000000000007</v>
      </c>
      <c r="F60">
        <v>722.37649999999996</v>
      </c>
      <c r="G60">
        <v>21.9</v>
      </c>
      <c r="H60">
        <v>154000</v>
      </c>
      <c r="I60">
        <v>167000</v>
      </c>
      <c r="J60">
        <v>1</v>
      </c>
      <c r="K60" t="s">
        <v>638</v>
      </c>
      <c r="L60" t="s">
        <v>561</v>
      </c>
      <c r="M60">
        <v>3</v>
      </c>
      <c r="N60">
        <v>2</v>
      </c>
      <c r="O60">
        <v>1</v>
      </c>
      <c r="P60" t="s">
        <v>29</v>
      </c>
      <c r="S60" t="s">
        <v>23</v>
      </c>
    </row>
    <row r="61" spans="1:19" x14ac:dyDescent="0.2">
      <c r="A61" t="s">
        <v>563</v>
      </c>
      <c r="B61">
        <v>32.72</v>
      </c>
      <c r="C61">
        <v>761.39589999999998</v>
      </c>
      <c r="D61">
        <v>7</v>
      </c>
      <c r="E61">
        <v>-5.6</v>
      </c>
      <c r="F61">
        <v>762.41020000000003</v>
      </c>
      <c r="G61">
        <v>26.01</v>
      </c>
      <c r="H61">
        <v>195000</v>
      </c>
      <c r="I61">
        <v>125000</v>
      </c>
      <c r="J61">
        <v>1</v>
      </c>
      <c r="K61" t="s">
        <v>564</v>
      </c>
      <c r="L61" t="s">
        <v>561</v>
      </c>
      <c r="M61">
        <v>3</v>
      </c>
      <c r="N61">
        <v>2</v>
      </c>
      <c r="O61">
        <v>1</v>
      </c>
      <c r="P61" t="s">
        <v>562</v>
      </c>
      <c r="S61" t="s">
        <v>23</v>
      </c>
    </row>
    <row r="62" spans="1:19" x14ac:dyDescent="0.2">
      <c r="A62" t="s">
        <v>339</v>
      </c>
      <c r="B62">
        <v>43.41</v>
      </c>
      <c r="C62">
        <v>1178.6334999999999</v>
      </c>
      <c r="D62">
        <v>10</v>
      </c>
      <c r="E62">
        <v>1</v>
      </c>
      <c r="F62">
        <v>393.8913</v>
      </c>
      <c r="G62">
        <v>21.48</v>
      </c>
      <c r="H62">
        <v>159000</v>
      </c>
      <c r="I62" t="s">
        <v>20</v>
      </c>
      <c r="J62">
        <v>1</v>
      </c>
      <c r="K62" t="s">
        <v>605</v>
      </c>
      <c r="L62" t="s">
        <v>561</v>
      </c>
      <c r="M62">
        <v>1</v>
      </c>
      <c r="N62">
        <v>1</v>
      </c>
      <c r="O62">
        <v>0</v>
      </c>
      <c r="P62" t="s">
        <v>29</v>
      </c>
      <c r="S62" t="s">
        <v>23</v>
      </c>
    </row>
    <row r="63" spans="1:19" x14ac:dyDescent="0.2">
      <c r="A63" t="s">
        <v>521</v>
      </c>
      <c r="B63">
        <v>35.369999999999997</v>
      </c>
      <c r="C63">
        <v>1150.6862000000001</v>
      </c>
      <c r="D63">
        <v>11</v>
      </c>
      <c r="E63">
        <v>2.5</v>
      </c>
      <c r="F63">
        <v>576.36019999999996</v>
      </c>
      <c r="G63">
        <v>27.32</v>
      </c>
      <c r="H63">
        <v>158000</v>
      </c>
      <c r="I63" t="s">
        <v>20</v>
      </c>
      <c r="J63">
        <v>1</v>
      </c>
      <c r="K63" t="s">
        <v>804</v>
      </c>
      <c r="L63" t="s">
        <v>561</v>
      </c>
      <c r="M63">
        <v>1</v>
      </c>
      <c r="N63">
        <v>1</v>
      </c>
      <c r="O63">
        <v>0</v>
      </c>
      <c r="P63" t="s">
        <v>316</v>
      </c>
      <c r="S63" t="s">
        <v>23</v>
      </c>
    </row>
    <row r="64" spans="1:19" x14ac:dyDescent="0.2">
      <c r="A64" t="s">
        <v>308</v>
      </c>
      <c r="B64">
        <v>24.63</v>
      </c>
      <c r="C64">
        <v>757.41219999999998</v>
      </c>
      <c r="D64">
        <v>6</v>
      </c>
      <c r="E64">
        <v>10.3</v>
      </c>
      <c r="F64">
        <v>758.43849999999998</v>
      </c>
      <c r="G64">
        <v>25.55</v>
      </c>
      <c r="H64">
        <v>154000</v>
      </c>
      <c r="I64" t="s">
        <v>20</v>
      </c>
      <c r="J64">
        <v>1</v>
      </c>
      <c r="K64" t="s">
        <v>572</v>
      </c>
      <c r="L64" t="s">
        <v>561</v>
      </c>
      <c r="M64">
        <v>1</v>
      </c>
      <c r="N64">
        <v>1</v>
      </c>
      <c r="O64">
        <v>0</v>
      </c>
      <c r="P64" t="s">
        <v>573</v>
      </c>
      <c r="S64" t="s">
        <v>23</v>
      </c>
    </row>
    <row r="65" spans="1:19" x14ac:dyDescent="0.2">
      <c r="A65" t="s">
        <v>50</v>
      </c>
      <c r="B65">
        <v>43.96</v>
      </c>
      <c r="C65">
        <v>2141.0027</v>
      </c>
      <c r="D65">
        <v>18</v>
      </c>
      <c r="E65">
        <v>-2.8</v>
      </c>
      <c r="F65">
        <v>1071.5214000000001</v>
      </c>
      <c r="G65">
        <v>31.71</v>
      </c>
      <c r="H65">
        <v>149000</v>
      </c>
      <c r="I65" t="s">
        <v>20</v>
      </c>
      <c r="J65">
        <v>1</v>
      </c>
      <c r="K65" t="s">
        <v>589</v>
      </c>
      <c r="L65" t="s">
        <v>561</v>
      </c>
      <c r="M65">
        <v>1</v>
      </c>
      <c r="N65">
        <v>1</v>
      </c>
      <c r="O65">
        <v>0</v>
      </c>
      <c r="P65" t="s">
        <v>325</v>
      </c>
      <c r="Q65" t="s">
        <v>33</v>
      </c>
      <c r="R65" t="s">
        <v>49</v>
      </c>
      <c r="S65" t="s">
        <v>23</v>
      </c>
    </row>
    <row r="66" spans="1:19" x14ac:dyDescent="0.2">
      <c r="A66" t="s">
        <v>205</v>
      </c>
      <c r="B66">
        <v>45.73</v>
      </c>
      <c r="C66">
        <v>1617.9241999999999</v>
      </c>
      <c r="D66">
        <v>15</v>
      </c>
      <c r="E66">
        <v>3.2</v>
      </c>
      <c r="F66">
        <v>809.98389999999995</v>
      </c>
      <c r="G66">
        <v>38.880000000000003</v>
      </c>
      <c r="H66">
        <v>147000</v>
      </c>
      <c r="I66" t="s">
        <v>20</v>
      </c>
      <c r="J66">
        <v>1</v>
      </c>
      <c r="K66" t="s">
        <v>756</v>
      </c>
      <c r="L66" t="s">
        <v>561</v>
      </c>
      <c r="M66">
        <v>1</v>
      </c>
      <c r="N66">
        <v>1</v>
      </c>
      <c r="O66">
        <v>0</v>
      </c>
      <c r="P66" t="s">
        <v>316</v>
      </c>
      <c r="S66" t="s">
        <v>23</v>
      </c>
    </row>
    <row r="67" spans="1:19" x14ac:dyDescent="0.2">
      <c r="A67" t="s">
        <v>99</v>
      </c>
      <c r="B67">
        <v>38.46</v>
      </c>
      <c r="C67">
        <v>1835.9457</v>
      </c>
      <c r="D67">
        <v>16</v>
      </c>
      <c r="E67">
        <v>10.7</v>
      </c>
      <c r="F67">
        <v>613.00469999999996</v>
      </c>
      <c r="G67">
        <v>27.22</v>
      </c>
      <c r="H67">
        <v>140000</v>
      </c>
      <c r="I67" t="s">
        <v>20</v>
      </c>
      <c r="J67">
        <v>1</v>
      </c>
      <c r="K67" t="s">
        <v>622</v>
      </c>
      <c r="L67" t="s">
        <v>561</v>
      </c>
      <c r="M67">
        <v>1</v>
      </c>
      <c r="N67">
        <v>1</v>
      </c>
      <c r="O67">
        <v>0</v>
      </c>
      <c r="P67" t="s">
        <v>29</v>
      </c>
      <c r="S67" t="s">
        <v>23</v>
      </c>
    </row>
    <row r="68" spans="1:19" x14ac:dyDescent="0.2">
      <c r="A68" t="s">
        <v>192</v>
      </c>
      <c r="B68">
        <v>35.54</v>
      </c>
      <c r="C68">
        <v>1275.6863000000001</v>
      </c>
      <c r="D68">
        <v>11</v>
      </c>
      <c r="E68">
        <v>5.2</v>
      </c>
      <c r="F68">
        <v>638.86310000000003</v>
      </c>
      <c r="G68">
        <v>27.59</v>
      </c>
      <c r="H68">
        <v>138000</v>
      </c>
      <c r="I68" t="s">
        <v>20</v>
      </c>
      <c r="J68">
        <v>1</v>
      </c>
      <c r="K68" t="s">
        <v>742</v>
      </c>
      <c r="L68" t="s">
        <v>561</v>
      </c>
      <c r="M68">
        <v>2</v>
      </c>
      <c r="N68">
        <v>2</v>
      </c>
      <c r="O68">
        <v>0</v>
      </c>
      <c r="P68" t="s">
        <v>29</v>
      </c>
      <c r="S68" t="s">
        <v>23</v>
      </c>
    </row>
    <row r="69" spans="1:19" x14ac:dyDescent="0.2">
      <c r="A69" t="s">
        <v>541</v>
      </c>
      <c r="B69">
        <v>45.9</v>
      </c>
      <c r="C69">
        <v>1310.6982</v>
      </c>
      <c r="D69">
        <v>12</v>
      </c>
      <c r="E69">
        <v>4.8</v>
      </c>
      <c r="F69">
        <v>656.36919999999998</v>
      </c>
      <c r="G69">
        <v>21.47</v>
      </c>
      <c r="H69">
        <v>144000</v>
      </c>
      <c r="I69">
        <v>131000</v>
      </c>
      <c r="J69">
        <v>1</v>
      </c>
      <c r="K69" t="s">
        <v>833</v>
      </c>
      <c r="L69" t="s">
        <v>561</v>
      </c>
      <c r="M69">
        <v>3</v>
      </c>
      <c r="N69">
        <v>2</v>
      </c>
      <c r="O69">
        <v>1</v>
      </c>
      <c r="P69" t="s">
        <v>316</v>
      </c>
      <c r="S69" t="s">
        <v>23</v>
      </c>
    </row>
    <row r="70" spans="1:19" x14ac:dyDescent="0.2">
      <c r="A70" t="s">
        <v>482</v>
      </c>
      <c r="B70">
        <v>22.97</v>
      </c>
      <c r="C70">
        <v>798.47519999999997</v>
      </c>
      <c r="D70">
        <v>7</v>
      </c>
      <c r="E70">
        <v>-14.2</v>
      </c>
      <c r="F70">
        <v>400.24509999999998</v>
      </c>
      <c r="G70">
        <v>24.33</v>
      </c>
      <c r="H70">
        <v>127000</v>
      </c>
      <c r="I70" t="s">
        <v>20</v>
      </c>
      <c r="J70">
        <v>1</v>
      </c>
      <c r="K70" t="s">
        <v>763</v>
      </c>
      <c r="L70" t="s">
        <v>561</v>
      </c>
      <c r="M70">
        <v>1</v>
      </c>
      <c r="N70">
        <v>1</v>
      </c>
      <c r="O70">
        <v>0</v>
      </c>
      <c r="P70" t="s">
        <v>316</v>
      </c>
      <c r="S70" t="s">
        <v>23</v>
      </c>
    </row>
    <row r="71" spans="1:19" x14ac:dyDescent="0.2">
      <c r="A71" t="s">
        <v>201</v>
      </c>
      <c r="B71">
        <v>39.31</v>
      </c>
      <c r="C71">
        <v>1391.7561000000001</v>
      </c>
      <c r="D71">
        <v>13</v>
      </c>
      <c r="E71">
        <v>6.1</v>
      </c>
      <c r="F71">
        <v>696.89980000000003</v>
      </c>
      <c r="G71">
        <v>25.71</v>
      </c>
      <c r="H71">
        <v>143000</v>
      </c>
      <c r="I71">
        <v>101000</v>
      </c>
      <c r="J71">
        <v>1</v>
      </c>
      <c r="K71" t="s">
        <v>754</v>
      </c>
      <c r="L71" t="s">
        <v>561</v>
      </c>
      <c r="M71">
        <v>2</v>
      </c>
      <c r="N71">
        <v>1</v>
      </c>
      <c r="O71">
        <v>1</v>
      </c>
      <c r="P71" t="s">
        <v>316</v>
      </c>
      <c r="S71" t="s">
        <v>23</v>
      </c>
    </row>
    <row r="72" spans="1:19" x14ac:dyDescent="0.2">
      <c r="A72" t="s">
        <v>813</v>
      </c>
      <c r="B72">
        <v>31.9</v>
      </c>
      <c r="C72">
        <v>1171.5947000000001</v>
      </c>
      <c r="D72">
        <v>10</v>
      </c>
      <c r="E72">
        <v>6.1</v>
      </c>
      <c r="F72">
        <v>586.81679999999994</v>
      </c>
      <c r="G72">
        <v>26.29</v>
      </c>
      <c r="H72">
        <v>119000</v>
      </c>
      <c r="I72" t="s">
        <v>20</v>
      </c>
      <c r="J72">
        <v>1</v>
      </c>
      <c r="K72" t="s">
        <v>814</v>
      </c>
      <c r="L72" t="s">
        <v>561</v>
      </c>
      <c r="M72">
        <v>2</v>
      </c>
      <c r="N72">
        <v>2</v>
      </c>
      <c r="O72">
        <v>0</v>
      </c>
      <c r="P72" t="s">
        <v>328</v>
      </c>
      <c r="Q72" t="s">
        <v>33</v>
      </c>
      <c r="R72" t="s">
        <v>274</v>
      </c>
      <c r="S72" t="s">
        <v>23</v>
      </c>
    </row>
    <row r="73" spans="1:19" x14ac:dyDescent="0.2">
      <c r="A73" t="s">
        <v>735</v>
      </c>
      <c r="B73">
        <v>50.38</v>
      </c>
      <c r="C73">
        <v>1894.0715</v>
      </c>
      <c r="D73">
        <v>17</v>
      </c>
      <c r="E73">
        <v>-1</v>
      </c>
      <c r="F73">
        <v>948.05600000000004</v>
      </c>
      <c r="G73">
        <v>40.93</v>
      </c>
      <c r="H73">
        <v>108000</v>
      </c>
      <c r="I73" t="s">
        <v>20</v>
      </c>
      <c r="J73">
        <v>1</v>
      </c>
      <c r="K73" t="s">
        <v>736</v>
      </c>
      <c r="L73" t="s">
        <v>561</v>
      </c>
      <c r="M73">
        <v>2</v>
      </c>
      <c r="N73">
        <v>2</v>
      </c>
      <c r="O73">
        <v>0</v>
      </c>
      <c r="P73" t="s">
        <v>316</v>
      </c>
      <c r="S73" t="s">
        <v>23</v>
      </c>
    </row>
    <row r="74" spans="1:19" x14ac:dyDescent="0.2">
      <c r="A74" t="s">
        <v>523</v>
      </c>
      <c r="B74">
        <v>28.3</v>
      </c>
      <c r="C74">
        <v>1263.7702999999999</v>
      </c>
      <c r="D74">
        <v>12</v>
      </c>
      <c r="E74">
        <v>3.4</v>
      </c>
      <c r="F74">
        <v>632.90390000000002</v>
      </c>
      <c r="G74">
        <v>35.700000000000003</v>
      </c>
      <c r="H74">
        <v>119000</v>
      </c>
      <c r="I74">
        <v>87000</v>
      </c>
      <c r="J74">
        <v>1</v>
      </c>
      <c r="K74" t="s">
        <v>805</v>
      </c>
      <c r="L74" t="s">
        <v>561</v>
      </c>
      <c r="M74">
        <v>2</v>
      </c>
      <c r="N74">
        <v>1</v>
      </c>
      <c r="O74">
        <v>1</v>
      </c>
      <c r="P74" t="s">
        <v>316</v>
      </c>
      <c r="S74" t="s">
        <v>23</v>
      </c>
    </row>
    <row r="75" spans="1:19" x14ac:dyDescent="0.2">
      <c r="A75" t="s">
        <v>611</v>
      </c>
      <c r="B75">
        <v>21.32</v>
      </c>
      <c r="C75">
        <v>1000.513</v>
      </c>
      <c r="D75">
        <v>7</v>
      </c>
      <c r="E75">
        <v>-5.5</v>
      </c>
      <c r="F75">
        <v>501.26839999999999</v>
      </c>
      <c r="G75">
        <v>22.87</v>
      </c>
      <c r="H75">
        <v>98200</v>
      </c>
      <c r="I75" t="s">
        <v>20</v>
      </c>
      <c r="J75">
        <v>1</v>
      </c>
      <c r="K75" t="s">
        <v>612</v>
      </c>
      <c r="L75" t="s">
        <v>561</v>
      </c>
      <c r="M75">
        <v>1</v>
      </c>
      <c r="N75">
        <v>1</v>
      </c>
      <c r="O75">
        <v>0</v>
      </c>
      <c r="P75" t="s">
        <v>29</v>
      </c>
      <c r="S75" t="s">
        <v>23</v>
      </c>
    </row>
    <row r="76" spans="1:19" x14ac:dyDescent="0.2">
      <c r="A76" t="s">
        <v>189</v>
      </c>
      <c r="B76">
        <v>49.78</v>
      </c>
      <c r="C76">
        <v>1818.8458000000001</v>
      </c>
      <c r="D76">
        <v>16</v>
      </c>
      <c r="E76">
        <v>1.3</v>
      </c>
      <c r="F76">
        <v>910.44479999999999</v>
      </c>
      <c r="G76">
        <v>22.08</v>
      </c>
      <c r="H76">
        <v>97700</v>
      </c>
      <c r="I76" t="s">
        <v>20</v>
      </c>
      <c r="J76">
        <v>1</v>
      </c>
      <c r="K76" t="s">
        <v>739</v>
      </c>
      <c r="L76" t="s">
        <v>561</v>
      </c>
      <c r="M76">
        <v>1</v>
      </c>
      <c r="N76">
        <v>1</v>
      </c>
      <c r="O76">
        <v>0</v>
      </c>
      <c r="P76" t="s">
        <v>29</v>
      </c>
      <c r="Q76" t="s">
        <v>33</v>
      </c>
      <c r="R76" t="s">
        <v>191</v>
      </c>
      <c r="S76" t="s">
        <v>23</v>
      </c>
    </row>
    <row r="77" spans="1:19" x14ac:dyDescent="0.2">
      <c r="A77" t="s">
        <v>147</v>
      </c>
      <c r="B77">
        <v>21.51</v>
      </c>
      <c r="C77">
        <v>1263.7702999999999</v>
      </c>
      <c r="D77">
        <v>12</v>
      </c>
      <c r="E77">
        <v>5.8</v>
      </c>
      <c r="F77">
        <v>632.90530000000001</v>
      </c>
      <c r="G77">
        <v>37.590000000000003</v>
      </c>
      <c r="H77">
        <v>92000</v>
      </c>
      <c r="I77" t="s">
        <v>20</v>
      </c>
      <c r="J77">
        <v>1</v>
      </c>
      <c r="K77" t="s">
        <v>689</v>
      </c>
      <c r="L77" t="s">
        <v>561</v>
      </c>
      <c r="M77">
        <v>1</v>
      </c>
      <c r="N77">
        <v>1</v>
      </c>
      <c r="O77">
        <v>0</v>
      </c>
      <c r="P77" t="s">
        <v>316</v>
      </c>
      <c r="S77" t="s">
        <v>23</v>
      </c>
    </row>
    <row r="78" spans="1:19" x14ac:dyDescent="0.2">
      <c r="A78" t="s">
        <v>491</v>
      </c>
      <c r="B78">
        <v>27.67</v>
      </c>
      <c r="C78">
        <v>1097.5980999999999</v>
      </c>
      <c r="D78">
        <v>9</v>
      </c>
      <c r="E78">
        <v>3.4</v>
      </c>
      <c r="F78">
        <v>549.81629999999996</v>
      </c>
      <c r="G78">
        <v>24.99</v>
      </c>
      <c r="H78">
        <v>83200</v>
      </c>
      <c r="I78" t="s">
        <v>20</v>
      </c>
      <c r="J78">
        <v>1</v>
      </c>
      <c r="K78" t="s">
        <v>765</v>
      </c>
      <c r="L78" t="s">
        <v>561</v>
      </c>
      <c r="M78">
        <v>1</v>
      </c>
      <c r="N78">
        <v>1</v>
      </c>
      <c r="O78">
        <v>0</v>
      </c>
      <c r="P78" t="s">
        <v>573</v>
      </c>
      <c r="S78" t="s">
        <v>23</v>
      </c>
    </row>
    <row r="79" spans="1:19" x14ac:dyDescent="0.2">
      <c r="A79" t="s">
        <v>559</v>
      </c>
      <c r="B79">
        <v>41.15</v>
      </c>
      <c r="C79">
        <v>1501.7775999999999</v>
      </c>
      <c r="D79">
        <v>14</v>
      </c>
      <c r="E79">
        <v>-0.9</v>
      </c>
      <c r="F79">
        <v>751.90639999999996</v>
      </c>
      <c r="G79">
        <v>24.54</v>
      </c>
      <c r="H79">
        <v>81400</v>
      </c>
      <c r="I79" t="s">
        <v>20</v>
      </c>
      <c r="J79">
        <v>1</v>
      </c>
      <c r="K79" t="s">
        <v>560</v>
      </c>
      <c r="L79" t="s">
        <v>561</v>
      </c>
      <c r="M79">
        <v>1</v>
      </c>
      <c r="N79">
        <v>1</v>
      </c>
      <c r="O79">
        <v>0</v>
      </c>
      <c r="P79" t="s">
        <v>562</v>
      </c>
      <c r="S79" t="s">
        <v>23</v>
      </c>
    </row>
    <row r="80" spans="1:19" x14ac:dyDescent="0.2">
      <c r="A80" t="s">
        <v>254</v>
      </c>
      <c r="B80">
        <v>27.77</v>
      </c>
      <c r="C80">
        <v>961.49080000000004</v>
      </c>
      <c r="D80">
        <v>9</v>
      </c>
      <c r="E80">
        <v>-16.7</v>
      </c>
      <c r="F80">
        <v>962.49620000000004</v>
      </c>
      <c r="G80">
        <v>33.17</v>
      </c>
      <c r="H80">
        <v>80000</v>
      </c>
      <c r="I80" t="s">
        <v>20</v>
      </c>
      <c r="J80">
        <v>1</v>
      </c>
      <c r="K80" t="s">
        <v>798</v>
      </c>
      <c r="L80" t="s">
        <v>561</v>
      </c>
      <c r="M80">
        <v>2</v>
      </c>
      <c r="N80">
        <v>2</v>
      </c>
      <c r="O80">
        <v>0</v>
      </c>
      <c r="P80" t="s">
        <v>29</v>
      </c>
      <c r="S80" t="s">
        <v>23</v>
      </c>
    </row>
    <row r="81" spans="1:19" x14ac:dyDescent="0.2">
      <c r="A81" t="s">
        <v>359</v>
      </c>
      <c r="B81">
        <v>26.81</v>
      </c>
      <c r="C81">
        <v>667.32169999999996</v>
      </c>
      <c r="D81">
        <v>5</v>
      </c>
      <c r="E81">
        <v>-10.7</v>
      </c>
      <c r="F81">
        <v>668.33169999999996</v>
      </c>
      <c r="G81">
        <v>23.79</v>
      </c>
      <c r="H81">
        <v>53300</v>
      </c>
      <c r="I81">
        <v>95800</v>
      </c>
      <c r="J81">
        <v>1</v>
      </c>
      <c r="K81" t="s">
        <v>624</v>
      </c>
      <c r="L81" t="s">
        <v>561</v>
      </c>
      <c r="M81">
        <v>2</v>
      </c>
      <c r="N81">
        <v>1</v>
      </c>
      <c r="O81">
        <v>1</v>
      </c>
      <c r="S81" t="s">
        <v>23</v>
      </c>
    </row>
    <row r="82" spans="1:19" x14ac:dyDescent="0.2">
      <c r="A82" t="s">
        <v>89</v>
      </c>
      <c r="B82">
        <v>37.590000000000003</v>
      </c>
      <c r="C82">
        <v>1051.5378000000001</v>
      </c>
      <c r="D82">
        <v>9</v>
      </c>
      <c r="E82">
        <v>-14.4</v>
      </c>
      <c r="F82">
        <v>1052.5454</v>
      </c>
      <c r="G82">
        <v>40.32</v>
      </c>
      <c r="H82">
        <v>107000</v>
      </c>
      <c r="I82">
        <v>34300</v>
      </c>
      <c r="J82">
        <v>1</v>
      </c>
      <c r="K82" t="s">
        <v>616</v>
      </c>
      <c r="L82" t="s">
        <v>561</v>
      </c>
      <c r="M82">
        <v>3</v>
      </c>
      <c r="N82">
        <v>2</v>
      </c>
      <c r="O82">
        <v>1</v>
      </c>
      <c r="P82" t="s">
        <v>29</v>
      </c>
      <c r="S82" t="s">
        <v>23</v>
      </c>
    </row>
    <row r="83" spans="1:19" x14ac:dyDescent="0.2">
      <c r="A83" t="s">
        <v>262</v>
      </c>
      <c r="B83">
        <v>21.37</v>
      </c>
      <c r="C83">
        <v>1362.8386</v>
      </c>
      <c r="D83">
        <v>13</v>
      </c>
      <c r="E83">
        <v>0.3</v>
      </c>
      <c r="F83">
        <v>682.43619999999999</v>
      </c>
      <c r="G83">
        <v>40.17</v>
      </c>
      <c r="H83" t="s">
        <v>20</v>
      </c>
      <c r="I83">
        <v>67700</v>
      </c>
      <c r="J83">
        <v>2</v>
      </c>
      <c r="K83" t="s">
        <v>806</v>
      </c>
      <c r="L83" t="s">
        <v>576</v>
      </c>
      <c r="M83">
        <v>1</v>
      </c>
      <c r="N83">
        <v>0</v>
      </c>
      <c r="O83">
        <v>1</v>
      </c>
      <c r="P83" t="s">
        <v>316</v>
      </c>
      <c r="S83" t="s">
        <v>23</v>
      </c>
    </row>
    <row r="84" spans="1:19" x14ac:dyDescent="0.2">
      <c r="A84" t="s">
        <v>400</v>
      </c>
      <c r="B84">
        <v>22.75</v>
      </c>
      <c r="C84">
        <v>703.42679999999996</v>
      </c>
      <c r="D84">
        <v>6</v>
      </c>
      <c r="E84">
        <v>-15.6</v>
      </c>
      <c r="F84">
        <v>704.43349999999998</v>
      </c>
      <c r="G84">
        <v>29.18</v>
      </c>
      <c r="H84">
        <v>64600</v>
      </c>
      <c r="I84" t="s">
        <v>20</v>
      </c>
      <c r="J84">
        <v>1</v>
      </c>
      <c r="K84" t="s">
        <v>672</v>
      </c>
      <c r="L84" t="s">
        <v>561</v>
      </c>
      <c r="M84">
        <v>1</v>
      </c>
      <c r="N84">
        <v>1</v>
      </c>
      <c r="O84">
        <v>0</v>
      </c>
      <c r="P84" t="s">
        <v>316</v>
      </c>
      <c r="S84" t="s">
        <v>23</v>
      </c>
    </row>
    <row r="85" spans="1:19" x14ac:dyDescent="0.2">
      <c r="A85" t="s">
        <v>426</v>
      </c>
      <c r="B85">
        <v>22.75</v>
      </c>
      <c r="C85">
        <v>703.42679999999996</v>
      </c>
      <c r="D85">
        <v>6</v>
      </c>
      <c r="E85">
        <v>-15.6</v>
      </c>
      <c r="F85">
        <v>704.43349999999998</v>
      </c>
      <c r="G85">
        <v>29.18</v>
      </c>
      <c r="H85">
        <v>64600</v>
      </c>
      <c r="I85" t="s">
        <v>20</v>
      </c>
      <c r="J85">
        <v>1</v>
      </c>
      <c r="K85" t="s">
        <v>672</v>
      </c>
      <c r="L85" t="s">
        <v>561</v>
      </c>
      <c r="M85">
        <v>1</v>
      </c>
      <c r="N85">
        <v>1</v>
      </c>
      <c r="O85">
        <v>0</v>
      </c>
      <c r="S85" t="s">
        <v>23</v>
      </c>
    </row>
    <row r="86" spans="1:19" x14ac:dyDescent="0.2">
      <c r="A86" t="s">
        <v>429</v>
      </c>
      <c r="B86">
        <v>22.75</v>
      </c>
      <c r="C86">
        <v>703.42679999999996</v>
      </c>
      <c r="D86">
        <v>6</v>
      </c>
      <c r="E86">
        <v>-15.6</v>
      </c>
      <c r="F86">
        <v>704.43349999999998</v>
      </c>
      <c r="G86">
        <v>29.18</v>
      </c>
      <c r="H86">
        <v>64600</v>
      </c>
      <c r="I86" t="s">
        <v>20</v>
      </c>
      <c r="J86">
        <v>1</v>
      </c>
      <c r="K86" t="s">
        <v>672</v>
      </c>
      <c r="L86" t="s">
        <v>561</v>
      </c>
      <c r="M86">
        <v>1</v>
      </c>
      <c r="N86">
        <v>1</v>
      </c>
      <c r="O86">
        <v>0</v>
      </c>
      <c r="S86" t="s">
        <v>23</v>
      </c>
    </row>
    <row r="87" spans="1:19" x14ac:dyDescent="0.2">
      <c r="A87" t="s">
        <v>139</v>
      </c>
      <c r="B87">
        <v>33.35</v>
      </c>
      <c r="C87">
        <v>978.55380000000002</v>
      </c>
      <c r="D87">
        <v>8</v>
      </c>
      <c r="E87">
        <v>4.7</v>
      </c>
      <c r="F87">
        <v>490.2937</v>
      </c>
      <c r="G87">
        <v>26.55</v>
      </c>
      <c r="H87">
        <v>64400</v>
      </c>
      <c r="I87" t="s">
        <v>20</v>
      </c>
      <c r="J87">
        <v>1</v>
      </c>
      <c r="K87" t="s">
        <v>214</v>
      </c>
      <c r="L87" t="s">
        <v>561</v>
      </c>
      <c r="M87">
        <v>2</v>
      </c>
      <c r="N87">
        <v>2</v>
      </c>
      <c r="O87">
        <v>0</v>
      </c>
      <c r="P87" t="s">
        <v>26</v>
      </c>
      <c r="S87" t="s">
        <v>23</v>
      </c>
    </row>
    <row r="88" spans="1:19" x14ac:dyDescent="0.2">
      <c r="A88" t="s">
        <v>357</v>
      </c>
      <c r="B88">
        <v>22.92</v>
      </c>
      <c r="C88">
        <v>1949.0298</v>
      </c>
      <c r="D88">
        <v>17</v>
      </c>
      <c r="E88">
        <v>11</v>
      </c>
      <c r="F88">
        <v>650.70060000000001</v>
      </c>
      <c r="G88">
        <v>34.96</v>
      </c>
      <c r="H88">
        <v>63800</v>
      </c>
      <c r="I88" t="s">
        <v>20</v>
      </c>
      <c r="J88">
        <v>1</v>
      </c>
      <c r="K88" t="s">
        <v>623</v>
      </c>
      <c r="L88" t="s">
        <v>561</v>
      </c>
      <c r="M88">
        <v>1</v>
      </c>
      <c r="N88">
        <v>1</v>
      </c>
      <c r="O88">
        <v>0</v>
      </c>
      <c r="P88" t="s">
        <v>29</v>
      </c>
      <c r="S88" t="s">
        <v>23</v>
      </c>
    </row>
    <row r="89" spans="1:19" x14ac:dyDescent="0.2">
      <c r="A89" t="s">
        <v>157</v>
      </c>
      <c r="B89">
        <v>33.92</v>
      </c>
      <c r="C89">
        <v>1894.0715</v>
      </c>
      <c r="D89">
        <v>17</v>
      </c>
      <c r="E89">
        <v>-1</v>
      </c>
      <c r="F89">
        <v>948.05600000000004</v>
      </c>
      <c r="G89">
        <v>40.93</v>
      </c>
      <c r="H89">
        <v>92700</v>
      </c>
      <c r="I89">
        <v>20300</v>
      </c>
      <c r="J89">
        <v>1</v>
      </c>
      <c r="K89" t="s">
        <v>720</v>
      </c>
      <c r="L89" t="s">
        <v>561</v>
      </c>
      <c r="M89">
        <v>4</v>
      </c>
      <c r="N89">
        <v>3</v>
      </c>
      <c r="O89">
        <v>1</v>
      </c>
      <c r="P89" t="s">
        <v>316</v>
      </c>
      <c r="S89" t="s">
        <v>23</v>
      </c>
    </row>
    <row r="90" spans="1:19" x14ac:dyDescent="0.2">
      <c r="A90" t="s">
        <v>687</v>
      </c>
      <c r="B90">
        <v>21.33</v>
      </c>
      <c r="C90">
        <v>883.54909999999995</v>
      </c>
      <c r="D90">
        <v>7</v>
      </c>
      <c r="E90">
        <v>-3.7</v>
      </c>
      <c r="F90">
        <v>442.7867</v>
      </c>
      <c r="G90">
        <v>24.65</v>
      </c>
      <c r="H90">
        <v>51200</v>
      </c>
      <c r="I90" t="s">
        <v>20</v>
      </c>
      <c r="J90">
        <v>1</v>
      </c>
      <c r="K90" t="s">
        <v>688</v>
      </c>
      <c r="L90" t="s">
        <v>561</v>
      </c>
      <c r="M90">
        <v>1</v>
      </c>
      <c r="N90">
        <v>1</v>
      </c>
      <c r="O90">
        <v>0</v>
      </c>
      <c r="P90" t="s">
        <v>29</v>
      </c>
      <c r="S90" t="s">
        <v>23</v>
      </c>
    </row>
    <row r="91" spans="1:19" x14ac:dyDescent="0.2">
      <c r="A91" t="s">
        <v>669</v>
      </c>
      <c r="B91">
        <v>23.55</v>
      </c>
      <c r="C91">
        <v>632.35329999999999</v>
      </c>
      <c r="D91">
        <v>5</v>
      </c>
      <c r="E91">
        <v>-9.1</v>
      </c>
      <c r="F91">
        <v>633.36350000000004</v>
      </c>
      <c r="G91">
        <v>21.45</v>
      </c>
      <c r="H91" t="s">
        <v>20</v>
      </c>
      <c r="I91">
        <v>50400</v>
      </c>
      <c r="J91">
        <v>2</v>
      </c>
      <c r="K91" t="s">
        <v>670</v>
      </c>
      <c r="L91" t="s">
        <v>576</v>
      </c>
      <c r="M91">
        <v>1</v>
      </c>
      <c r="N91">
        <v>0</v>
      </c>
      <c r="O91">
        <v>1</v>
      </c>
      <c r="S91" t="s">
        <v>23</v>
      </c>
    </row>
    <row r="92" spans="1:19" x14ac:dyDescent="0.2">
      <c r="A92" t="s">
        <v>671</v>
      </c>
      <c r="B92">
        <v>23.55</v>
      </c>
      <c r="C92">
        <v>632.35329999999999</v>
      </c>
      <c r="D92">
        <v>5</v>
      </c>
      <c r="E92">
        <v>-9.1</v>
      </c>
      <c r="F92">
        <v>633.36350000000004</v>
      </c>
      <c r="G92">
        <v>21.45</v>
      </c>
      <c r="H92" t="s">
        <v>20</v>
      </c>
      <c r="I92">
        <v>50400</v>
      </c>
      <c r="J92">
        <v>2</v>
      </c>
      <c r="K92" t="s">
        <v>670</v>
      </c>
      <c r="L92" t="s">
        <v>576</v>
      </c>
      <c r="M92">
        <v>1</v>
      </c>
      <c r="N92">
        <v>0</v>
      </c>
      <c r="O92">
        <v>1</v>
      </c>
      <c r="P92" t="s">
        <v>665</v>
      </c>
      <c r="S92" t="s">
        <v>23</v>
      </c>
    </row>
    <row r="93" spans="1:19" x14ac:dyDescent="0.2">
      <c r="A93" t="s">
        <v>723</v>
      </c>
      <c r="B93">
        <v>23.55</v>
      </c>
      <c r="C93">
        <v>632.35329999999999</v>
      </c>
      <c r="D93">
        <v>5</v>
      </c>
      <c r="E93">
        <v>-9.1</v>
      </c>
      <c r="F93">
        <v>633.36350000000004</v>
      </c>
      <c r="G93">
        <v>21.45</v>
      </c>
      <c r="H93" t="s">
        <v>20</v>
      </c>
      <c r="I93">
        <v>50400</v>
      </c>
      <c r="J93">
        <v>2</v>
      </c>
      <c r="K93" t="s">
        <v>670</v>
      </c>
      <c r="L93" t="s">
        <v>576</v>
      </c>
      <c r="M93">
        <v>1</v>
      </c>
      <c r="N93">
        <v>0</v>
      </c>
      <c r="O93">
        <v>1</v>
      </c>
      <c r="S93" t="s">
        <v>23</v>
      </c>
    </row>
    <row r="94" spans="1:19" x14ac:dyDescent="0.2">
      <c r="A94" t="s">
        <v>724</v>
      </c>
      <c r="B94">
        <v>23.55</v>
      </c>
      <c r="C94">
        <v>632.35329999999999</v>
      </c>
      <c r="D94">
        <v>5</v>
      </c>
      <c r="E94">
        <v>-9.1</v>
      </c>
      <c r="F94">
        <v>633.36350000000004</v>
      </c>
      <c r="G94">
        <v>21.45</v>
      </c>
      <c r="H94" t="s">
        <v>20</v>
      </c>
      <c r="I94">
        <v>50400</v>
      </c>
      <c r="J94">
        <v>2</v>
      </c>
      <c r="K94" t="s">
        <v>670</v>
      </c>
      <c r="L94" t="s">
        <v>576</v>
      </c>
      <c r="M94">
        <v>1</v>
      </c>
      <c r="N94">
        <v>0</v>
      </c>
      <c r="O94">
        <v>1</v>
      </c>
      <c r="P94" t="s">
        <v>725</v>
      </c>
      <c r="S94" t="s">
        <v>23</v>
      </c>
    </row>
    <row r="95" spans="1:19" x14ac:dyDescent="0.2">
      <c r="A95" t="s">
        <v>62</v>
      </c>
      <c r="B95">
        <v>22.14</v>
      </c>
      <c r="C95">
        <v>850.45889999999997</v>
      </c>
      <c r="D95">
        <v>7</v>
      </c>
      <c r="E95">
        <v>-13.4</v>
      </c>
      <c r="F95">
        <v>851.46720000000005</v>
      </c>
      <c r="G95">
        <v>33.43</v>
      </c>
      <c r="H95">
        <v>46900</v>
      </c>
      <c r="I95" t="s">
        <v>20</v>
      </c>
      <c r="J95">
        <v>1</v>
      </c>
      <c r="K95" t="s">
        <v>598</v>
      </c>
      <c r="L95" t="s">
        <v>561</v>
      </c>
      <c r="M95">
        <v>1</v>
      </c>
      <c r="N95">
        <v>1</v>
      </c>
      <c r="O95">
        <v>0</v>
      </c>
      <c r="P95" t="s">
        <v>26</v>
      </c>
      <c r="S95" t="s">
        <v>23</v>
      </c>
    </row>
    <row r="96" spans="1:19" x14ac:dyDescent="0.2">
      <c r="A96" t="s">
        <v>248</v>
      </c>
      <c r="B96">
        <v>24.61</v>
      </c>
      <c r="C96">
        <v>1460.7874999999999</v>
      </c>
      <c r="D96">
        <v>13</v>
      </c>
      <c r="E96">
        <v>-2.2999999999999998</v>
      </c>
      <c r="F96">
        <v>731.41010000000006</v>
      </c>
      <c r="G96">
        <v>37.57</v>
      </c>
      <c r="H96">
        <v>46800</v>
      </c>
      <c r="I96" t="s">
        <v>20</v>
      </c>
      <c r="J96">
        <v>1</v>
      </c>
      <c r="K96" t="s">
        <v>789</v>
      </c>
      <c r="L96" t="s">
        <v>561</v>
      </c>
      <c r="M96">
        <v>1</v>
      </c>
      <c r="N96">
        <v>1</v>
      </c>
      <c r="O96">
        <v>0</v>
      </c>
      <c r="P96" t="s">
        <v>328</v>
      </c>
      <c r="S96" t="s">
        <v>23</v>
      </c>
    </row>
    <row r="97" spans="1:19" x14ac:dyDescent="0.2">
      <c r="A97" t="s">
        <v>629</v>
      </c>
      <c r="B97">
        <v>27.57</v>
      </c>
      <c r="C97">
        <v>642.3741</v>
      </c>
      <c r="D97">
        <v>6</v>
      </c>
      <c r="E97">
        <v>-15.6</v>
      </c>
      <c r="F97">
        <v>643.38080000000002</v>
      </c>
      <c r="G97">
        <v>28.41</v>
      </c>
      <c r="H97">
        <v>51700</v>
      </c>
      <c r="I97">
        <v>39300</v>
      </c>
      <c r="J97">
        <v>1</v>
      </c>
      <c r="K97" t="s">
        <v>630</v>
      </c>
      <c r="L97" t="s">
        <v>561</v>
      </c>
      <c r="M97">
        <v>2</v>
      </c>
      <c r="N97">
        <v>1</v>
      </c>
      <c r="O97">
        <v>1</v>
      </c>
      <c r="P97" t="s">
        <v>316</v>
      </c>
      <c r="S97" t="s">
        <v>23</v>
      </c>
    </row>
    <row r="98" spans="1:19" x14ac:dyDescent="0.2">
      <c r="A98" t="s">
        <v>633</v>
      </c>
      <c r="B98">
        <v>27.57</v>
      </c>
      <c r="C98">
        <v>642.3741</v>
      </c>
      <c r="D98">
        <v>6</v>
      </c>
      <c r="E98">
        <v>-15.6</v>
      </c>
      <c r="F98">
        <v>643.38080000000002</v>
      </c>
      <c r="G98">
        <v>28.41</v>
      </c>
      <c r="H98">
        <v>51700</v>
      </c>
      <c r="I98">
        <v>39300</v>
      </c>
      <c r="J98">
        <v>1</v>
      </c>
      <c r="K98" t="s">
        <v>630</v>
      </c>
      <c r="L98" t="s">
        <v>561</v>
      </c>
      <c r="M98">
        <v>2</v>
      </c>
      <c r="N98">
        <v>1</v>
      </c>
      <c r="O98">
        <v>1</v>
      </c>
      <c r="S98" t="s">
        <v>23</v>
      </c>
    </row>
    <row r="99" spans="1:19" x14ac:dyDescent="0.2">
      <c r="A99" t="s">
        <v>634</v>
      </c>
      <c r="B99">
        <v>27.57</v>
      </c>
      <c r="C99">
        <v>642.3741</v>
      </c>
      <c r="D99">
        <v>6</v>
      </c>
      <c r="E99">
        <v>-15.6</v>
      </c>
      <c r="F99">
        <v>643.38080000000002</v>
      </c>
      <c r="G99">
        <v>28.41</v>
      </c>
      <c r="H99">
        <v>51700</v>
      </c>
      <c r="I99">
        <v>39300</v>
      </c>
      <c r="J99">
        <v>1</v>
      </c>
      <c r="K99" t="s">
        <v>630</v>
      </c>
      <c r="L99" t="s">
        <v>561</v>
      </c>
      <c r="M99">
        <v>2</v>
      </c>
      <c r="N99">
        <v>1</v>
      </c>
      <c r="O99">
        <v>1</v>
      </c>
      <c r="S99" t="s">
        <v>23</v>
      </c>
    </row>
    <row r="100" spans="1:19" x14ac:dyDescent="0.2">
      <c r="A100" t="s">
        <v>728</v>
      </c>
      <c r="B100">
        <v>34.43</v>
      </c>
      <c r="C100">
        <v>1197.7081000000001</v>
      </c>
      <c r="D100">
        <v>11</v>
      </c>
      <c r="E100">
        <v>3</v>
      </c>
      <c r="F100">
        <v>400.25040000000001</v>
      </c>
      <c r="G100">
        <v>21.01</v>
      </c>
      <c r="H100">
        <v>45500</v>
      </c>
      <c r="I100" t="s">
        <v>20</v>
      </c>
      <c r="J100">
        <v>1</v>
      </c>
      <c r="K100" t="s">
        <v>729</v>
      </c>
      <c r="L100" t="s">
        <v>561</v>
      </c>
      <c r="M100">
        <v>1</v>
      </c>
      <c r="N100">
        <v>1</v>
      </c>
      <c r="O100">
        <v>0</v>
      </c>
      <c r="P100" t="s">
        <v>600</v>
      </c>
      <c r="S100" t="s">
        <v>23</v>
      </c>
    </row>
    <row r="101" spans="1:19" x14ac:dyDescent="0.2">
      <c r="A101" t="s">
        <v>153</v>
      </c>
      <c r="B101">
        <v>30.25</v>
      </c>
      <c r="C101">
        <v>1226.691</v>
      </c>
      <c r="D101">
        <v>11</v>
      </c>
      <c r="E101">
        <v>-10</v>
      </c>
      <c r="F101">
        <v>1227.7040999999999</v>
      </c>
      <c r="G101">
        <v>31.07</v>
      </c>
      <c r="H101">
        <v>44300</v>
      </c>
      <c r="I101" t="s">
        <v>20</v>
      </c>
      <c r="J101">
        <v>1</v>
      </c>
      <c r="K101" t="s">
        <v>718</v>
      </c>
      <c r="L101" t="s">
        <v>561</v>
      </c>
      <c r="M101">
        <v>1</v>
      </c>
      <c r="N101">
        <v>1</v>
      </c>
      <c r="O101">
        <v>0</v>
      </c>
      <c r="P101" t="s">
        <v>316</v>
      </c>
      <c r="S101" t="s">
        <v>23</v>
      </c>
    </row>
    <row r="102" spans="1:19" x14ac:dyDescent="0.2">
      <c r="A102" t="s">
        <v>47</v>
      </c>
      <c r="B102">
        <v>30.37</v>
      </c>
      <c r="C102">
        <v>1495.7057</v>
      </c>
      <c r="D102">
        <v>12</v>
      </c>
      <c r="E102">
        <v>18.7</v>
      </c>
      <c r="F102">
        <v>748.88509999999997</v>
      </c>
      <c r="G102">
        <v>26.88</v>
      </c>
      <c r="H102">
        <v>43700</v>
      </c>
      <c r="I102" t="s">
        <v>20</v>
      </c>
      <c r="J102">
        <v>1</v>
      </c>
      <c r="K102" t="s">
        <v>588</v>
      </c>
      <c r="L102" t="s">
        <v>561</v>
      </c>
      <c r="M102">
        <v>1</v>
      </c>
      <c r="N102">
        <v>1</v>
      </c>
      <c r="O102">
        <v>0</v>
      </c>
      <c r="P102" t="s">
        <v>328</v>
      </c>
      <c r="Q102" t="s">
        <v>33</v>
      </c>
      <c r="R102" t="s">
        <v>49</v>
      </c>
      <c r="S102" t="s">
        <v>23</v>
      </c>
    </row>
    <row r="103" spans="1:19" x14ac:dyDescent="0.2">
      <c r="A103" t="s">
        <v>149</v>
      </c>
      <c r="B103">
        <v>29.31</v>
      </c>
      <c r="C103">
        <v>834.44870000000003</v>
      </c>
      <c r="D103">
        <v>7</v>
      </c>
      <c r="E103">
        <v>-7.4</v>
      </c>
      <c r="F103">
        <v>835.46199999999999</v>
      </c>
      <c r="G103">
        <v>25.5</v>
      </c>
      <c r="H103">
        <v>41600</v>
      </c>
      <c r="I103" t="s">
        <v>20</v>
      </c>
      <c r="J103">
        <v>1</v>
      </c>
      <c r="K103" t="s">
        <v>690</v>
      </c>
      <c r="L103" t="s">
        <v>561</v>
      </c>
      <c r="M103">
        <v>1</v>
      </c>
      <c r="N103">
        <v>1</v>
      </c>
      <c r="O103">
        <v>0</v>
      </c>
      <c r="P103" t="s">
        <v>29</v>
      </c>
      <c r="S103" t="s">
        <v>23</v>
      </c>
    </row>
    <row r="104" spans="1:19" x14ac:dyDescent="0.2">
      <c r="A104" t="s">
        <v>586</v>
      </c>
      <c r="B104">
        <v>24</v>
      </c>
      <c r="C104">
        <v>1001.497</v>
      </c>
      <c r="D104">
        <v>7</v>
      </c>
      <c r="E104">
        <v>-3.7</v>
      </c>
      <c r="F104">
        <v>501.76080000000002</v>
      </c>
      <c r="G104">
        <v>25.24</v>
      </c>
      <c r="H104" t="s">
        <v>20</v>
      </c>
      <c r="I104">
        <v>39000</v>
      </c>
      <c r="J104">
        <v>2</v>
      </c>
      <c r="K104" t="s">
        <v>587</v>
      </c>
      <c r="L104" t="s">
        <v>576</v>
      </c>
      <c r="M104">
        <v>1</v>
      </c>
      <c r="N104">
        <v>0</v>
      </c>
      <c r="O104">
        <v>1</v>
      </c>
      <c r="P104" t="s">
        <v>29</v>
      </c>
      <c r="S104" t="s">
        <v>23</v>
      </c>
    </row>
    <row r="105" spans="1:19" x14ac:dyDescent="0.2">
      <c r="A105" t="s">
        <v>224</v>
      </c>
      <c r="B105">
        <v>23.27</v>
      </c>
      <c r="C105">
        <v>1711.8628000000001</v>
      </c>
      <c r="D105">
        <v>15</v>
      </c>
      <c r="E105">
        <v>-2.9</v>
      </c>
      <c r="F105">
        <v>856.94870000000003</v>
      </c>
      <c r="G105">
        <v>24.93</v>
      </c>
      <c r="H105">
        <v>38900</v>
      </c>
      <c r="I105" t="s">
        <v>20</v>
      </c>
      <c r="J105">
        <v>1</v>
      </c>
      <c r="K105" t="s">
        <v>761</v>
      </c>
      <c r="L105" t="s">
        <v>561</v>
      </c>
      <c r="M105">
        <v>1</v>
      </c>
      <c r="N105">
        <v>1</v>
      </c>
      <c r="O105">
        <v>0</v>
      </c>
      <c r="P105" t="s">
        <v>316</v>
      </c>
      <c r="S105" t="s">
        <v>23</v>
      </c>
    </row>
    <row r="106" spans="1:19" x14ac:dyDescent="0.2">
      <c r="A106" t="s">
        <v>592</v>
      </c>
      <c r="B106">
        <v>45.41</v>
      </c>
      <c r="C106">
        <v>1166.6448</v>
      </c>
      <c r="D106">
        <v>11</v>
      </c>
      <c r="E106">
        <v>-2.4</v>
      </c>
      <c r="F106">
        <v>584.33690000000001</v>
      </c>
      <c r="G106">
        <v>25.06</v>
      </c>
      <c r="H106">
        <v>38100</v>
      </c>
      <c r="I106" t="s">
        <v>20</v>
      </c>
      <c r="J106">
        <v>1</v>
      </c>
      <c r="K106" t="s">
        <v>593</v>
      </c>
      <c r="L106" t="s">
        <v>561</v>
      </c>
      <c r="M106">
        <v>1</v>
      </c>
      <c r="N106">
        <v>1</v>
      </c>
      <c r="O106">
        <v>0</v>
      </c>
      <c r="P106" t="s">
        <v>316</v>
      </c>
      <c r="S106" t="s">
        <v>23</v>
      </c>
    </row>
    <row r="107" spans="1:19" x14ac:dyDescent="0.2">
      <c r="A107" t="s">
        <v>783</v>
      </c>
      <c r="B107">
        <v>23.43</v>
      </c>
      <c r="C107">
        <v>1036.5189</v>
      </c>
      <c r="D107">
        <v>9</v>
      </c>
      <c r="E107">
        <v>2.9</v>
      </c>
      <c r="F107">
        <v>519.27589999999998</v>
      </c>
      <c r="G107">
        <v>22.54</v>
      </c>
      <c r="H107">
        <v>38100</v>
      </c>
      <c r="I107" t="s">
        <v>20</v>
      </c>
      <c r="J107">
        <v>1</v>
      </c>
      <c r="K107" t="s">
        <v>784</v>
      </c>
      <c r="L107" t="s">
        <v>561</v>
      </c>
      <c r="M107">
        <v>1</v>
      </c>
      <c r="N107">
        <v>1</v>
      </c>
      <c r="O107">
        <v>0</v>
      </c>
      <c r="P107" t="s">
        <v>328</v>
      </c>
      <c r="S107" t="s">
        <v>23</v>
      </c>
    </row>
    <row r="108" spans="1:19" x14ac:dyDescent="0.2">
      <c r="A108" t="s">
        <v>122</v>
      </c>
      <c r="B108">
        <v>23.42</v>
      </c>
      <c r="C108">
        <v>929.56979999999999</v>
      </c>
      <c r="D108">
        <v>8</v>
      </c>
      <c r="E108">
        <v>-4.5</v>
      </c>
      <c r="F108">
        <v>465.79689999999999</v>
      </c>
      <c r="G108">
        <v>27.38</v>
      </c>
      <c r="H108">
        <v>34800</v>
      </c>
      <c r="I108" t="s">
        <v>20</v>
      </c>
      <c r="J108">
        <v>1</v>
      </c>
      <c r="K108" t="s">
        <v>640</v>
      </c>
      <c r="L108" t="s">
        <v>561</v>
      </c>
      <c r="M108">
        <v>2</v>
      </c>
      <c r="N108">
        <v>2</v>
      </c>
      <c r="O108">
        <v>0</v>
      </c>
      <c r="P108" t="s">
        <v>328</v>
      </c>
      <c r="S108" t="s">
        <v>23</v>
      </c>
    </row>
    <row r="109" spans="1:19" x14ac:dyDescent="0.2">
      <c r="A109" t="s">
        <v>155</v>
      </c>
      <c r="B109">
        <v>40.950000000000003</v>
      </c>
      <c r="C109">
        <v>1780.9875</v>
      </c>
      <c r="D109">
        <v>16</v>
      </c>
      <c r="E109">
        <v>-6.4</v>
      </c>
      <c r="F109">
        <v>891.50840000000005</v>
      </c>
      <c r="G109">
        <v>36.19</v>
      </c>
      <c r="H109">
        <v>52200</v>
      </c>
      <c r="I109">
        <v>15900</v>
      </c>
      <c r="J109">
        <v>1</v>
      </c>
      <c r="K109" t="s">
        <v>719</v>
      </c>
      <c r="L109" t="s">
        <v>561</v>
      </c>
      <c r="M109">
        <v>2</v>
      </c>
      <c r="N109">
        <v>1</v>
      </c>
      <c r="O109">
        <v>1</v>
      </c>
      <c r="P109" t="s">
        <v>316</v>
      </c>
      <c r="S109" t="s">
        <v>23</v>
      </c>
    </row>
    <row r="110" spans="1:19" x14ac:dyDescent="0.2">
      <c r="A110" t="s">
        <v>183</v>
      </c>
      <c r="B110">
        <v>33.4</v>
      </c>
      <c r="C110">
        <v>1780.9875</v>
      </c>
      <c r="D110">
        <v>16</v>
      </c>
      <c r="E110">
        <v>-0.3</v>
      </c>
      <c r="F110">
        <v>891.51390000000004</v>
      </c>
      <c r="G110">
        <v>38.46</v>
      </c>
      <c r="H110">
        <v>33800</v>
      </c>
      <c r="I110" t="s">
        <v>20</v>
      </c>
      <c r="J110">
        <v>1</v>
      </c>
      <c r="K110" t="s">
        <v>734</v>
      </c>
      <c r="L110" t="s">
        <v>561</v>
      </c>
      <c r="M110">
        <v>1</v>
      </c>
      <c r="N110">
        <v>1</v>
      </c>
      <c r="O110">
        <v>0</v>
      </c>
      <c r="P110" t="s">
        <v>316</v>
      </c>
      <c r="S110" t="s">
        <v>23</v>
      </c>
    </row>
    <row r="111" spans="1:19" x14ac:dyDescent="0.2">
      <c r="A111" t="s">
        <v>462</v>
      </c>
      <c r="B111">
        <v>28.95</v>
      </c>
      <c r="C111">
        <v>837.45960000000002</v>
      </c>
      <c r="D111">
        <v>8</v>
      </c>
      <c r="E111">
        <v>-7.8</v>
      </c>
      <c r="F111">
        <v>838.47190000000001</v>
      </c>
      <c r="G111">
        <v>21.01</v>
      </c>
      <c r="H111" t="s">
        <v>20</v>
      </c>
      <c r="I111">
        <v>33600</v>
      </c>
      <c r="J111">
        <v>2</v>
      </c>
      <c r="K111" t="s">
        <v>751</v>
      </c>
      <c r="L111" t="s">
        <v>576</v>
      </c>
      <c r="M111">
        <v>1</v>
      </c>
      <c r="N111">
        <v>0</v>
      </c>
      <c r="O111">
        <v>1</v>
      </c>
      <c r="P111" t="s">
        <v>316</v>
      </c>
      <c r="S111" t="s">
        <v>23</v>
      </c>
    </row>
    <row r="112" spans="1:19" x14ac:dyDescent="0.2">
      <c r="A112" t="s">
        <v>768</v>
      </c>
      <c r="B112">
        <v>21.27</v>
      </c>
      <c r="C112">
        <v>590.34280000000001</v>
      </c>
      <c r="D112">
        <v>5</v>
      </c>
      <c r="E112">
        <v>1.8</v>
      </c>
      <c r="F112">
        <v>591.35979999999995</v>
      </c>
      <c r="G112">
        <v>22.56</v>
      </c>
      <c r="H112">
        <v>31700</v>
      </c>
      <c r="I112" t="s">
        <v>20</v>
      </c>
      <c r="J112">
        <v>1</v>
      </c>
      <c r="K112" t="s">
        <v>769</v>
      </c>
      <c r="L112" t="s">
        <v>561</v>
      </c>
      <c r="M112">
        <v>1</v>
      </c>
      <c r="N112">
        <v>1</v>
      </c>
      <c r="O112">
        <v>0</v>
      </c>
      <c r="S112" t="s">
        <v>23</v>
      </c>
    </row>
    <row r="113" spans="1:19" x14ac:dyDescent="0.2">
      <c r="A113" t="s">
        <v>770</v>
      </c>
      <c r="B113">
        <v>21.27</v>
      </c>
      <c r="C113">
        <v>590.34280000000001</v>
      </c>
      <c r="D113">
        <v>5</v>
      </c>
      <c r="E113">
        <v>1.8</v>
      </c>
      <c r="F113">
        <v>591.35979999999995</v>
      </c>
      <c r="G113">
        <v>22.56</v>
      </c>
      <c r="H113">
        <v>31700</v>
      </c>
      <c r="I113" t="s">
        <v>20</v>
      </c>
      <c r="J113">
        <v>1</v>
      </c>
      <c r="K113" t="s">
        <v>769</v>
      </c>
      <c r="L113" t="s">
        <v>561</v>
      </c>
      <c r="M113">
        <v>1</v>
      </c>
      <c r="N113">
        <v>1</v>
      </c>
      <c r="O113">
        <v>0</v>
      </c>
      <c r="S113" t="s">
        <v>23</v>
      </c>
    </row>
    <row r="114" spans="1:19" x14ac:dyDescent="0.2">
      <c r="A114" t="s">
        <v>792</v>
      </c>
      <c r="B114">
        <v>23</v>
      </c>
      <c r="C114">
        <v>590.34280000000001</v>
      </c>
      <c r="D114">
        <v>5</v>
      </c>
      <c r="E114">
        <v>1.8</v>
      </c>
      <c r="F114">
        <v>591.35979999999995</v>
      </c>
      <c r="G114">
        <v>22.56</v>
      </c>
      <c r="H114">
        <v>31700</v>
      </c>
      <c r="I114" t="s">
        <v>20</v>
      </c>
      <c r="J114">
        <v>1</v>
      </c>
      <c r="K114" t="s">
        <v>793</v>
      </c>
      <c r="L114" t="s">
        <v>561</v>
      </c>
      <c r="M114">
        <v>1</v>
      </c>
      <c r="N114">
        <v>1</v>
      </c>
      <c r="O114">
        <v>0</v>
      </c>
      <c r="P114" t="s">
        <v>794</v>
      </c>
      <c r="S114" t="s">
        <v>23</v>
      </c>
    </row>
    <row r="115" spans="1:19" x14ac:dyDescent="0.2">
      <c r="A115" t="s">
        <v>499</v>
      </c>
      <c r="B115">
        <v>27.16</v>
      </c>
      <c r="C115">
        <v>1339.6923999999999</v>
      </c>
      <c r="D115">
        <v>12</v>
      </c>
      <c r="E115">
        <v>-7</v>
      </c>
      <c r="F115">
        <v>670.85860000000002</v>
      </c>
      <c r="G115">
        <v>26.6</v>
      </c>
      <c r="H115">
        <v>30800</v>
      </c>
      <c r="I115" t="s">
        <v>20</v>
      </c>
      <c r="J115">
        <v>1</v>
      </c>
      <c r="K115" t="s">
        <v>771</v>
      </c>
      <c r="L115" t="s">
        <v>561</v>
      </c>
      <c r="M115">
        <v>1</v>
      </c>
      <c r="N115">
        <v>1</v>
      </c>
      <c r="O115">
        <v>0</v>
      </c>
      <c r="P115" t="s">
        <v>313</v>
      </c>
      <c r="S115" t="s">
        <v>23</v>
      </c>
    </row>
    <row r="116" spans="1:19" x14ac:dyDescent="0.2">
      <c r="A116" t="s">
        <v>283</v>
      </c>
      <c r="B116">
        <v>30.27</v>
      </c>
      <c r="C116">
        <v>997.51199999999994</v>
      </c>
      <c r="D116">
        <v>8</v>
      </c>
      <c r="E116">
        <v>-16.7</v>
      </c>
      <c r="F116">
        <v>998.51729999999998</v>
      </c>
      <c r="G116">
        <v>30.53</v>
      </c>
      <c r="H116">
        <v>29500</v>
      </c>
      <c r="I116" t="s">
        <v>20</v>
      </c>
      <c r="J116">
        <v>1</v>
      </c>
      <c r="K116" t="s">
        <v>826</v>
      </c>
      <c r="L116" t="s">
        <v>561</v>
      </c>
      <c r="M116">
        <v>1</v>
      </c>
      <c r="N116">
        <v>1</v>
      </c>
      <c r="O116">
        <v>0</v>
      </c>
      <c r="P116" t="s">
        <v>29</v>
      </c>
      <c r="S116" t="s">
        <v>23</v>
      </c>
    </row>
    <row r="117" spans="1:19" x14ac:dyDescent="0.2">
      <c r="A117" t="s">
        <v>532</v>
      </c>
      <c r="B117">
        <v>22.64</v>
      </c>
      <c r="C117">
        <v>1196.6665</v>
      </c>
      <c r="D117">
        <v>10</v>
      </c>
      <c r="E117">
        <v>1.3</v>
      </c>
      <c r="F117">
        <v>599.3501</v>
      </c>
      <c r="G117">
        <v>26.47</v>
      </c>
      <c r="H117">
        <v>29100</v>
      </c>
      <c r="I117" t="s">
        <v>20</v>
      </c>
      <c r="J117">
        <v>1</v>
      </c>
      <c r="K117" t="s">
        <v>821</v>
      </c>
      <c r="L117" t="s">
        <v>561</v>
      </c>
      <c r="M117">
        <v>1</v>
      </c>
      <c r="N117">
        <v>1</v>
      </c>
      <c r="O117">
        <v>0</v>
      </c>
      <c r="P117" t="s">
        <v>573</v>
      </c>
      <c r="S117" t="s">
        <v>23</v>
      </c>
    </row>
    <row r="118" spans="1:19" x14ac:dyDescent="0.2">
      <c r="A118" t="s">
        <v>83</v>
      </c>
      <c r="B118">
        <v>28.65</v>
      </c>
      <c r="C118">
        <v>676.35839999999996</v>
      </c>
      <c r="D118">
        <v>6</v>
      </c>
      <c r="E118">
        <v>-12.6</v>
      </c>
      <c r="F118">
        <v>677.36710000000005</v>
      </c>
      <c r="G118">
        <v>25.88</v>
      </c>
      <c r="H118" t="s">
        <v>20</v>
      </c>
      <c r="I118">
        <v>28300</v>
      </c>
      <c r="J118">
        <v>1</v>
      </c>
      <c r="K118" t="s">
        <v>613</v>
      </c>
      <c r="L118" t="s">
        <v>561</v>
      </c>
      <c r="M118">
        <v>1</v>
      </c>
      <c r="N118">
        <v>0</v>
      </c>
      <c r="O118">
        <v>1</v>
      </c>
      <c r="P118" t="s">
        <v>29</v>
      </c>
      <c r="S118" t="s">
        <v>23</v>
      </c>
    </row>
    <row r="119" spans="1:19" x14ac:dyDescent="0.2">
      <c r="A119" t="s">
        <v>703</v>
      </c>
      <c r="B119">
        <v>25.33</v>
      </c>
      <c r="C119">
        <v>690.35879999999997</v>
      </c>
      <c r="D119">
        <v>6</v>
      </c>
      <c r="E119">
        <v>-10.199999999999999</v>
      </c>
      <c r="F119">
        <v>691.36850000000004</v>
      </c>
      <c r="G119">
        <v>23.83</v>
      </c>
      <c r="H119" t="s">
        <v>20</v>
      </c>
      <c r="I119">
        <v>28000</v>
      </c>
      <c r="J119">
        <v>2</v>
      </c>
      <c r="K119" t="s">
        <v>704</v>
      </c>
      <c r="L119" t="s">
        <v>576</v>
      </c>
      <c r="M119">
        <v>1</v>
      </c>
      <c r="N119">
        <v>0</v>
      </c>
      <c r="O119">
        <v>1</v>
      </c>
      <c r="P119" t="s">
        <v>562</v>
      </c>
      <c r="S119" t="s">
        <v>23</v>
      </c>
    </row>
    <row r="120" spans="1:19" x14ac:dyDescent="0.2">
      <c r="A120" t="s">
        <v>80</v>
      </c>
      <c r="B120">
        <v>34.200000000000003</v>
      </c>
      <c r="C120">
        <v>1034.5106000000001</v>
      </c>
      <c r="D120">
        <v>9</v>
      </c>
      <c r="E120">
        <v>-13.2</v>
      </c>
      <c r="F120">
        <v>1035.5193999999999</v>
      </c>
      <c r="G120">
        <v>23.29</v>
      </c>
      <c r="H120">
        <v>26300</v>
      </c>
      <c r="I120" t="s">
        <v>20</v>
      </c>
      <c r="J120">
        <v>1</v>
      </c>
      <c r="K120" t="s">
        <v>601</v>
      </c>
      <c r="L120" t="s">
        <v>561</v>
      </c>
      <c r="M120">
        <v>1</v>
      </c>
      <c r="N120">
        <v>1</v>
      </c>
      <c r="O120">
        <v>0</v>
      </c>
      <c r="P120" t="s">
        <v>328</v>
      </c>
      <c r="Q120" t="s">
        <v>33</v>
      </c>
      <c r="R120" t="s">
        <v>82</v>
      </c>
      <c r="S120" t="s">
        <v>23</v>
      </c>
    </row>
    <row r="121" spans="1:19" x14ac:dyDescent="0.2">
      <c r="A121" t="s">
        <v>19</v>
      </c>
      <c r="B121">
        <v>35.35</v>
      </c>
      <c r="C121">
        <v>908.46439999999996</v>
      </c>
      <c r="D121">
        <v>8</v>
      </c>
      <c r="E121">
        <v>-12.4</v>
      </c>
      <c r="F121">
        <v>909.47379999999998</v>
      </c>
      <c r="G121">
        <v>37.43</v>
      </c>
      <c r="H121">
        <v>32200</v>
      </c>
      <c r="I121">
        <v>18600</v>
      </c>
      <c r="J121">
        <v>1</v>
      </c>
      <c r="K121" t="s">
        <v>565</v>
      </c>
      <c r="L121" t="s">
        <v>561</v>
      </c>
      <c r="M121">
        <v>2</v>
      </c>
      <c r="N121">
        <v>1</v>
      </c>
      <c r="O121">
        <v>1</v>
      </c>
      <c r="P121" t="s">
        <v>562</v>
      </c>
      <c r="S121" t="s">
        <v>23</v>
      </c>
    </row>
    <row r="122" spans="1:19" x14ac:dyDescent="0.2">
      <c r="A122" t="s">
        <v>599</v>
      </c>
      <c r="B122">
        <v>25.98</v>
      </c>
      <c r="C122">
        <v>1332.6826000000001</v>
      </c>
      <c r="D122">
        <v>12</v>
      </c>
      <c r="E122">
        <v>2.8</v>
      </c>
      <c r="F122">
        <v>667.36019999999996</v>
      </c>
      <c r="G122">
        <v>25.43</v>
      </c>
      <c r="H122">
        <v>25300</v>
      </c>
      <c r="I122" t="s">
        <v>20</v>
      </c>
      <c r="J122">
        <v>1</v>
      </c>
      <c r="K122" t="s">
        <v>517</v>
      </c>
      <c r="L122" t="s">
        <v>561</v>
      </c>
      <c r="M122">
        <v>1</v>
      </c>
      <c r="N122">
        <v>1</v>
      </c>
      <c r="O122">
        <v>0</v>
      </c>
      <c r="P122" t="s">
        <v>600</v>
      </c>
      <c r="S122" t="s">
        <v>23</v>
      </c>
    </row>
    <row r="123" spans="1:19" x14ac:dyDescent="0.2">
      <c r="A123" t="s">
        <v>800</v>
      </c>
      <c r="B123">
        <v>27.13</v>
      </c>
      <c r="C123">
        <v>826.48</v>
      </c>
      <c r="D123">
        <v>8</v>
      </c>
      <c r="E123">
        <v>-7.6</v>
      </c>
      <c r="F123">
        <v>827.49310000000003</v>
      </c>
      <c r="G123">
        <v>25.85</v>
      </c>
      <c r="H123">
        <v>25000</v>
      </c>
      <c r="I123" t="s">
        <v>20</v>
      </c>
      <c r="J123">
        <v>1</v>
      </c>
      <c r="K123" t="s">
        <v>801</v>
      </c>
      <c r="L123" t="s">
        <v>561</v>
      </c>
      <c r="M123">
        <v>1</v>
      </c>
      <c r="N123">
        <v>1</v>
      </c>
      <c r="O123">
        <v>0</v>
      </c>
      <c r="P123" t="s">
        <v>802</v>
      </c>
      <c r="S123" t="s">
        <v>23</v>
      </c>
    </row>
    <row r="124" spans="1:19" x14ac:dyDescent="0.2">
      <c r="A124" t="s">
        <v>85</v>
      </c>
      <c r="B124">
        <v>31</v>
      </c>
      <c r="C124">
        <v>805.40099999999995</v>
      </c>
      <c r="D124">
        <v>7</v>
      </c>
      <c r="E124">
        <v>-10.3</v>
      </c>
      <c r="F124">
        <v>806.41179999999997</v>
      </c>
      <c r="G124">
        <v>24.99</v>
      </c>
      <c r="H124">
        <v>29600</v>
      </c>
      <c r="I124">
        <v>15300</v>
      </c>
      <c r="J124">
        <v>1</v>
      </c>
      <c r="K124" t="s">
        <v>614</v>
      </c>
      <c r="L124" t="s">
        <v>561</v>
      </c>
      <c r="M124">
        <v>3</v>
      </c>
      <c r="N124">
        <v>2</v>
      </c>
      <c r="O124">
        <v>1</v>
      </c>
      <c r="P124" t="s">
        <v>29</v>
      </c>
      <c r="S124" t="s">
        <v>23</v>
      </c>
    </row>
    <row r="125" spans="1:19" x14ac:dyDescent="0.2">
      <c r="A125" t="s">
        <v>112</v>
      </c>
      <c r="B125">
        <v>22.53</v>
      </c>
      <c r="C125">
        <v>529.29</v>
      </c>
      <c r="D125">
        <v>5</v>
      </c>
      <c r="E125">
        <v>-8.5</v>
      </c>
      <c r="F125">
        <v>530.29999999999995</v>
      </c>
      <c r="G125">
        <v>24.28</v>
      </c>
      <c r="H125" t="s">
        <v>20</v>
      </c>
      <c r="I125">
        <v>22200</v>
      </c>
      <c r="J125">
        <v>2</v>
      </c>
      <c r="K125" t="s">
        <v>628</v>
      </c>
      <c r="L125" t="s">
        <v>576</v>
      </c>
      <c r="M125">
        <v>1</v>
      </c>
      <c r="N125">
        <v>0</v>
      </c>
      <c r="O125">
        <v>1</v>
      </c>
      <c r="P125" t="s">
        <v>632</v>
      </c>
      <c r="S125" t="s">
        <v>23</v>
      </c>
    </row>
    <row r="126" spans="1:19" x14ac:dyDescent="0.2">
      <c r="A126" t="s">
        <v>667</v>
      </c>
      <c r="B126">
        <v>21.79</v>
      </c>
      <c r="C126">
        <v>964.55930000000001</v>
      </c>
      <c r="D126">
        <v>9</v>
      </c>
      <c r="E126">
        <v>-9.5</v>
      </c>
      <c r="F126">
        <v>483.28899999999999</v>
      </c>
      <c r="G126">
        <v>23.41</v>
      </c>
      <c r="H126" t="s">
        <v>20</v>
      </c>
      <c r="I126">
        <v>21800</v>
      </c>
      <c r="J126">
        <v>2</v>
      </c>
      <c r="K126" t="s">
        <v>668</v>
      </c>
      <c r="L126" t="s">
        <v>576</v>
      </c>
      <c r="M126">
        <v>1</v>
      </c>
      <c r="N126">
        <v>0</v>
      </c>
      <c r="O126">
        <v>1</v>
      </c>
      <c r="P126" t="s">
        <v>328</v>
      </c>
      <c r="S126" t="s">
        <v>23</v>
      </c>
    </row>
    <row r="127" spans="1:19" x14ac:dyDescent="0.2">
      <c r="A127" t="s">
        <v>151</v>
      </c>
      <c r="B127">
        <v>26.37</v>
      </c>
      <c r="C127">
        <v>860.46439999999996</v>
      </c>
      <c r="D127">
        <v>7</v>
      </c>
      <c r="E127">
        <v>-11.5</v>
      </c>
      <c r="F127">
        <v>861.47360000000003</v>
      </c>
      <c r="G127">
        <v>20.74</v>
      </c>
      <c r="H127" t="s">
        <v>20</v>
      </c>
      <c r="I127">
        <v>21600</v>
      </c>
      <c r="J127">
        <v>2</v>
      </c>
      <c r="K127" t="s">
        <v>716</v>
      </c>
      <c r="L127" t="s">
        <v>576</v>
      </c>
      <c r="M127">
        <v>1</v>
      </c>
      <c r="N127">
        <v>0</v>
      </c>
      <c r="O127">
        <v>1</v>
      </c>
      <c r="P127" t="s">
        <v>316</v>
      </c>
      <c r="S127" t="s">
        <v>23</v>
      </c>
    </row>
    <row r="128" spans="1:19" x14ac:dyDescent="0.2">
      <c r="A128" t="s">
        <v>101</v>
      </c>
      <c r="B128">
        <v>24.66</v>
      </c>
      <c r="C128">
        <v>814.39009999999996</v>
      </c>
      <c r="D128">
        <v>6</v>
      </c>
      <c r="E128">
        <v>-9.8000000000000007</v>
      </c>
      <c r="F128">
        <v>815.40139999999997</v>
      </c>
      <c r="G128">
        <v>33.5</v>
      </c>
      <c r="H128">
        <v>25300</v>
      </c>
      <c r="I128">
        <v>16300</v>
      </c>
      <c r="J128">
        <v>1</v>
      </c>
      <c r="K128" t="s">
        <v>626</v>
      </c>
      <c r="L128" t="s">
        <v>561</v>
      </c>
      <c r="M128">
        <v>2</v>
      </c>
      <c r="N128">
        <v>1</v>
      </c>
      <c r="O128">
        <v>1</v>
      </c>
      <c r="P128" t="s">
        <v>625</v>
      </c>
      <c r="S128" t="s">
        <v>23</v>
      </c>
    </row>
    <row r="129" spans="1:19" x14ac:dyDescent="0.2">
      <c r="A129" t="s">
        <v>252</v>
      </c>
      <c r="B129">
        <v>24.37</v>
      </c>
      <c r="C129">
        <v>904.46939999999995</v>
      </c>
      <c r="D129">
        <v>8</v>
      </c>
      <c r="E129">
        <v>-11.6</v>
      </c>
      <c r="F129">
        <v>905.47950000000003</v>
      </c>
      <c r="G129">
        <v>33.6</v>
      </c>
      <c r="H129">
        <v>26200</v>
      </c>
      <c r="I129">
        <v>14600</v>
      </c>
      <c r="J129">
        <v>1</v>
      </c>
      <c r="K129" t="s">
        <v>797</v>
      </c>
      <c r="L129" t="s">
        <v>561</v>
      </c>
      <c r="M129">
        <v>2</v>
      </c>
      <c r="N129">
        <v>1</v>
      </c>
      <c r="O129">
        <v>1</v>
      </c>
      <c r="P129" t="s">
        <v>29</v>
      </c>
      <c r="S129" t="s">
        <v>23</v>
      </c>
    </row>
    <row r="130" spans="1:19" x14ac:dyDescent="0.2">
      <c r="A130" t="s">
        <v>87</v>
      </c>
      <c r="B130">
        <v>27.07</v>
      </c>
      <c r="C130">
        <v>904.46939999999995</v>
      </c>
      <c r="D130">
        <v>8</v>
      </c>
      <c r="E130">
        <v>-18.3</v>
      </c>
      <c r="F130">
        <v>905.47339999999997</v>
      </c>
      <c r="G130">
        <v>32.020000000000003</v>
      </c>
      <c r="H130">
        <v>20100</v>
      </c>
      <c r="I130" t="s">
        <v>20</v>
      </c>
      <c r="J130">
        <v>1</v>
      </c>
      <c r="K130" t="s">
        <v>615</v>
      </c>
      <c r="L130" t="s">
        <v>561</v>
      </c>
      <c r="M130">
        <v>1</v>
      </c>
      <c r="N130">
        <v>1</v>
      </c>
      <c r="O130">
        <v>0</v>
      </c>
      <c r="P130" t="s">
        <v>29</v>
      </c>
      <c r="S130" t="s">
        <v>23</v>
      </c>
    </row>
    <row r="131" spans="1:19" x14ac:dyDescent="0.2">
      <c r="A131" t="s">
        <v>828</v>
      </c>
      <c r="B131">
        <v>24.07</v>
      </c>
      <c r="C131">
        <v>1001.5069</v>
      </c>
      <c r="D131">
        <v>9</v>
      </c>
      <c r="E131">
        <v>-14.3</v>
      </c>
      <c r="F131">
        <v>1002.5146</v>
      </c>
      <c r="G131">
        <v>23.84</v>
      </c>
      <c r="H131">
        <v>19200</v>
      </c>
      <c r="I131" t="s">
        <v>20</v>
      </c>
      <c r="J131">
        <v>1</v>
      </c>
      <c r="K131" t="s">
        <v>829</v>
      </c>
      <c r="L131" t="s">
        <v>561</v>
      </c>
      <c r="M131">
        <v>1</v>
      </c>
      <c r="N131">
        <v>1</v>
      </c>
      <c r="O131">
        <v>0</v>
      </c>
      <c r="P131" t="s">
        <v>316</v>
      </c>
      <c r="Q131" t="s">
        <v>106</v>
      </c>
      <c r="R131" t="s">
        <v>830</v>
      </c>
      <c r="S131" t="s">
        <v>23</v>
      </c>
    </row>
    <row r="132" spans="1:19" x14ac:dyDescent="0.2">
      <c r="A132" t="s">
        <v>740</v>
      </c>
      <c r="B132">
        <v>42.58</v>
      </c>
      <c r="C132">
        <v>1031.5651</v>
      </c>
      <c r="D132">
        <v>9</v>
      </c>
      <c r="E132">
        <v>-2.9</v>
      </c>
      <c r="F132">
        <v>516.79589999999996</v>
      </c>
      <c r="G132">
        <v>27.74</v>
      </c>
      <c r="H132">
        <v>18400</v>
      </c>
      <c r="I132" t="s">
        <v>20</v>
      </c>
      <c r="J132">
        <v>1</v>
      </c>
      <c r="K132" t="s">
        <v>741</v>
      </c>
      <c r="L132" t="s">
        <v>561</v>
      </c>
      <c r="M132">
        <v>1</v>
      </c>
      <c r="N132">
        <v>1</v>
      </c>
      <c r="O132">
        <v>0</v>
      </c>
      <c r="P132" t="s">
        <v>29</v>
      </c>
      <c r="S132" t="s">
        <v>23</v>
      </c>
    </row>
    <row r="133" spans="1:19" x14ac:dyDescent="0.2">
      <c r="A133" t="s">
        <v>795</v>
      </c>
      <c r="B133">
        <v>24.6</v>
      </c>
      <c r="C133">
        <v>690.34109999999998</v>
      </c>
      <c r="D133">
        <v>6</v>
      </c>
      <c r="E133">
        <v>15.2</v>
      </c>
      <c r="F133">
        <v>691.36900000000003</v>
      </c>
      <c r="G133">
        <v>23.15</v>
      </c>
      <c r="H133">
        <v>18400</v>
      </c>
      <c r="I133" t="s">
        <v>20</v>
      </c>
      <c r="J133">
        <v>1</v>
      </c>
      <c r="K133" t="s">
        <v>796</v>
      </c>
      <c r="L133" t="s">
        <v>561</v>
      </c>
      <c r="M133">
        <v>1</v>
      </c>
      <c r="N133">
        <v>1</v>
      </c>
      <c r="O133">
        <v>0</v>
      </c>
      <c r="P133" t="s">
        <v>328</v>
      </c>
      <c r="S133" t="s">
        <v>23</v>
      </c>
    </row>
    <row r="134" spans="1:19" x14ac:dyDescent="0.2">
      <c r="A134" t="s">
        <v>320</v>
      </c>
      <c r="B134">
        <v>27.53</v>
      </c>
      <c r="C134">
        <v>1028.424</v>
      </c>
      <c r="D134">
        <v>9</v>
      </c>
      <c r="E134">
        <v>-7.1</v>
      </c>
      <c r="F134">
        <v>1029.4391000000001</v>
      </c>
      <c r="G134">
        <v>23.52</v>
      </c>
      <c r="H134">
        <v>17200</v>
      </c>
      <c r="I134" t="s">
        <v>20</v>
      </c>
      <c r="J134">
        <v>1</v>
      </c>
      <c r="K134" t="s">
        <v>577</v>
      </c>
      <c r="L134" t="s">
        <v>561</v>
      </c>
      <c r="M134">
        <v>1</v>
      </c>
      <c r="N134">
        <v>1</v>
      </c>
      <c r="O134">
        <v>0</v>
      </c>
      <c r="P134" t="s">
        <v>29</v>
      </c>
      <c r="S134" t="s">
        <v>23</v>
      </c>
    </row>
    <row r="135" spans="1:19" x14ac:dyDescent="0.2">
      <c r="A135" t="s">
        <v>590</v>
      </c>
      <c r="B135">
        <v>22.39</v>
      </c>
      <c r="C135">
        <v>709.40099999999995</v>
      </c>
      <c r="D135">
        <v>7</v>
      </c>
      <c r="E135">
        <v>-10.9</v>
      </c>
      <c r="F135">
        <v>710.41030000000001</v>
      </c>
      <c r="G135">
        <v>20.399999999999999</v>
      </c>
      <c r="H135" t="s">
        <v>20</v>
      </c>
      <c r="I135">
        <v>17200</v>
      </c>
      <c r="J135">
        <v>2</v>
      </c>
      <c r="K135" t="s">
        <v>591</v>
      </c>
      <c r="L135" t="s">
        <v>576</v>
      </c>
      <c r="M135">
        <v>1</v>
      </c>
      <c r="N135">
        <v>0</v>
      </c>
      <c r="O135">
        <v>1</v>
      </c>
      <c r="P135" t="s">
        <v>316</v>
      </c>
      <c r="S135" t="s">
        <v>23</v>
      </c>
    </row>
    <row r="136" spans="1:19" x14ac:dyDescent="0.2">
      <c r="A136" t="s">
        <v>683</v>
      </c>
      <c r="B136">
        <v>21.85</v>
      </c>
      <c r="C136">
        <v>724.34310000000005</v>
      </c>
      <c r="D136">
        <v>6</v>
      </c>
      <c r="E136">
        <v>-10</v>
      </c>
      <c r="F136">
        <v>725.35379999999998</v>
      </c>
      <c r="G136">
        <v>26.58</v>
      </c>
      <c r="H136">
        <v>16900</v>
      </c>
      <c r="I136" t="s">
        <v>20</v>
      </c>
      <c r="J136">
        <v>1</v>
      </c>
      <c r="K136" t="s">
        <v>684</v>
      </c>
      <c r="L136" t="s">
        <v>561</v>
      </c>
      <c r="M136">
        <v>1</v>
      </c>
      <c r="N136">
        <v>1</v>
      </c>
      <c r="O136">
        <v>0</v>
      </c>
      <c r="P136" t="s">
        <v>562</v>
      </c>
      <c r="S136" t="s">
        <v>23</v>
      </c>
    </row>
    <row r="137" spans="1:19" x14ac:dyDescent="0.2">
      <c r="A137" t="s">
        <v>730</v>
      </c>
      <c r="B137">
        <v>29.11</v>
      </c>
      <c r="C137">
        <v>1149.6030000000001</v>
      </c>
      <c r="D137">
        <v>10</v>
      </c>
      <c r="E137">
        <v>0.1</v>
      </c>
      <c r="F137">
        <v>575.81730000000005</v>
      </c>
      <c r="G137">
        <v>24.97</v>
      </c>
      <c r="H137">
        <v>16900</v>
      </c>
      <c r="I137" t="s">
        <v>20</v>
      </c>
      <c r="J137">
        <v>1</v>
      </c>
      <c r="K137" t="s">
        <v>731</v>
      </c>
      <c r="L137" t="s">
        <v>561</v>
      </c>
      <c r="M137">
        <v>1</v>
      </c>
      <c r="N137">
        <v>1</v>
      </c>
      <c r="O137">
        <v>0</v>
      </c>
      <c r="P137" t="s">
        <v>328</v>
      </c>
      <c r="S137" t="s">
        <v>23</v>
      </c>
    </row>
    <row r="138" spans="1:19" x14ac:dyDescent="0.2">
      <c r="A138" t="s">
        <v>181</v>
      </c>
      <c r="B138">
        <v>32.06</v>
      </c>
      <c r="C138">
        <v>1113.6069</v>
      </c>
      <c r="D138">
        <v>10</v>
      </c>
      <c r="E138">
        <v>-12.4</v>
      </c>
      <c r="F138">
        <v>1114.6157000000001</v>
      </c>
      <c r="G138">
        <v>26.55</v>
      </c>
      <c r="H138">
        <v>20200</v>
      </c>
      <c r="I138">
        <v>11300</v>
      </c>
      <c r="J138">
        <v>2</v>
      </c>
      <c r="K138" t="s">
        <v>733</v>
      </c>
      <c r="L138" t="s">
        <v>576</v>
      </c>
      <c r="M138">
        <v>2</v>
      </c>
      <c r="N138">
        <v>1</v>
      </c>
      <c r="O138">
        <v>1</v>
      </c>
      <c r="P138" t="s">
        <v>316</v>
      </c>
      <c r="S138" t="s">
        <v>23</v>
      </c>
    </row>
    <row r="139" spans="1:19" x14ac:dyDescent="0.2">
      <c r="A139" t="s">
        <v>809</v>
      </c>
      <c r="B139">
        <v>21.48</v>
      </c>
      <c r="C139">
        <v>571.33699999999999</v>
      </c>
      <c r="D139">
        <v>5</v>
      </c>
      <c r="E139">
        <v>-12.6</v>
      </c>
      <c r="F139">
        <v>572.34490000000005</v>
      </c>
      <c r="G139">
        <v>25.93</v>
      </c>
      <c r="H139" t="s">
        <v>20</v>
      </c>
      <c r="I139">
        <v>15700</v>
      </c>
      <c r="J139">
        <v>2</v>
      </c>
      <c r="K139" t="s">
        <v>810</v>
      </c>
      <c r="L139" t="s">
        <v>576</v>
      </c>
      <c r="M139">
        <v>1</v>
      </c>
      <c r="N139">
        <v>0</v>
      </c>
      <c r="O139">
        <v>1</v>
      </c>
      <c r="P139" t="s">
        <v>811</v>
      </c>
      <c r="S139" t="s">
        <v>23</v>
      </c>
    </row>
    <row r="140" spans="1:19" x14ac:dyDescent="0.2">
      <c r="A140" t="s">
        <v>812</v>
      </c>
      <c r="B140">
        <v>21.48</v>
      </c>
      <c r="C140">
        <v>571.33699999999999</v>
      </c>
      <c r="D140">
        <v>5</v>
      </c>
      <c r="E140">
        <v>-12.6</v>
      </c>
      <c r="F140">
        <v>572.34490000000005</v>
      </c>
      <c r="G140">
        <v>25.93</v>
      </c>
      <c r="H140" t="s">
        <v>20</v>
      </c>
      <c r="I140">
        <v>15700</v>
      </c>
      <c r="J140">
        <v>2</v>
      </c>
      <c r="K140" t="s">
        <v>810</v>
      </c>
      <c r="L140" t="s">
        <v>576</v>
      </c>
      <c r="M140">
        <v>1</v>
      </c>
      <c r="N140">
        <v>0</v>
      </c>
      <c r="O140">
        <v>1</v>
      </c>
      <c r="P140" t="s">
        <v>328</v>
      </c>
      <c r="S140" t="s">
        <v>23</v>
      </c>
    </row>
    <row r="141" spans="1:19" x14ac:dyDescent="0.2">
      <c r="A141" t="s">
        <v>215</v>
      </c>
      <c r="B141">
        <v>32.68</v>
      </c>
      <c r="C141">
        <v>1106.5033000000001</v>
      </c>
      <c r="D141">
        <v>10</v>
      </c>
      <c r="E141">
        <v>-10.9</v>
      </c>
      <c r="F141">
        <v>1107.5147999999999</v>
      </c>
      <c r="G141">
        <v>23.73</v>
      </c>
      <c r="H141">
        <v>14000</v>
      </c>
      <c r="I141" t="s">
        <v>20</v>
      </c>
      <c r="J141">
        <v>1</v>
      </c>
      <c r="K141" t="s">
        <v>759</v>
      </c>
      <c r="L141" t="s">
        <v>561</v>
      </c>
      <c r="M141">
        <v>1</v>
      </c>
      <c r="N141">
        <v>1</v>
      </c>
      <c r="O141">
        <v>0</v>
      </c>
      <c r="P141" t="s">
        <v>29</v>
      </c>
      <c r="S141" t="s">
        <v>23</v>
      </c>
    </row>
    <row r="142" spans="1:19" x14ac:dyDescent="0.2">
      <c r="A142" t="s">
        <v>752</v>
      </c>
      <c r="B142">
        <v>21.87</v>
      </c>
      <c r="C142">
        <v>1147.6349</v>
      </c>
      <c r="D142">
        <v>11</v>
      </c>
      <c r="E142">
        <v>14</v>
      </c>
      <c r="F142">
        <v>574.84059999999999</v>
      </c>
      <c r="G142">
        <v>19.36</v>
      </c>
      <c r="H142" t="s">
        <v>20</v>
      </c>
      <c r="I142">
        <v>12200</v>
      </c>
      <c r="J142">
        <v>2</v>
      </c>
      <c r="K142" t="s">
        <v>753</v>
      </c>
      <c r="L142" t="s">
        <v>576</v>
      </c>
      <c r="M142">
        <v>1</v>
      </c>
      <c r="N142">
        <v>0</v>
      </c>
      <c r="O142">
        <v>1</v>
      </c>
      <c r="P142" t="s">
        <v>316</v>
      </c>
      <c r="S142" t="s">
        <v>23</v>
      </c>
    </row>
    <row r="143" spans="1:19" x14ac:dyDescent="0.2">
      <c r="A143" t="s">
        <v>237</v>
      </c>
      <c r="B143">
        <v>29.23</v>
      </c>
      <c r="C143">
        <v>1299.6863000000001</v>
      </c>
      <c r="D143">
        <v>12</v>
      </c>
      <c r="E143">
        <v>-2.9</v>
      </c>
      <c r="F143">
        <v>650.85810000000004</v>
      </c>
      <c r="G143">
        <v>34.340000000000003</v>
      </c>
      <c r="H143">
        <v>16800</v>
      </c>
      <c r="I143">
        <v>7020</v>
      </c>
      <c r="J143">
        <v>1</v>
      </c>
      <c r="K143" t="s">
        <v>772</v>
      </c>
      <c r="L143" t="s">
        <v>561</v>
      </c>
      <c r="M143">
        <v>2</v>
      </c>
      <c r="N143">
        <v>1</v>
      </c>
      <c r="O143">
        <v>1</v>
      </c>
      <c r="P143" t="s">
        <v>32</v>
      </c>
      <c r="S143" t="s">
        <v>23</v>
      </c>
    </row>
    <row r="144" spans="1:19" x14ac:dyDescent="0.2">
      <c r="A144" t="s">
        <v>354</v>
      </c>
      <c r="B144">
        <v>27.35</v>
      </c>
      <c r="C144">
        <v>1706.9031</v>
      </c>
      <c r="D144">
        <v>15</v>
      </c>
      <c r="E144">
        <v>0.1</v>
      </c>
      <c r="F144">
        <v>854.47140000000002</v>
      </c>
      <c r="G144">
        <v>27.22</v>
      </c>
      <c r="H144">
        <v>11500</v>
      </c>
      <c r="I144" t="s">
        <v>20</v>
      </c>
      <c r="J144">
        <v>1</v>
      </c>
      <c r="K144" t="s">
        <v>621</v>
      </c>
      <c r="L144" t="s">
        <v>561</v>
      </c>
      <c r="M144">
        <v>1</v>
      </c>
      <c r="N144">
        <v>1</v>
      </c>
      <c r="O144">
        <v>0</v>
      </c>
      <c r="P144" t="s">
        <v>29</v>
      </c>
      <c r="S144" t="s">
        <v>23</v>
      </c>
    </row>
    <row r="145" spans="1:19" x14ac:dyDescent="0.2">
      <c r="A145" t="s">
        <v>569</v>
      </c>
      <c r="B145">
        <v>24.28</v>
      </c>
      <c r="C145">
        <v>862.42250000000001</v>
      </c>
      <c r="D145">
        <v>8</v>
      </c>
      <c r="E145">
        <v>-9.6999999999999993</v>
      </c>
      <c r="F145">
        <v>863.43409999999994</v>
      </c>
      <c r="G145">
        <v>28.34</v>
      </c>
      <c r="H145">
        <v>11100</v>
      </c>
      <c r="I145" t="s">
        <v>20</v>
      </c>
      <c r="J145">
        <v>1</v>
      </c>
      <c r="K145" t="s">
        <v>570</v>
      </c>
      <c r="L145" t="s">
        <v>561</v>
      </c>
      <c r="M145">
        <v>1</v>
      </c>
      <c r="N145">
        <v>1</v>
      </c>
      <c r="O145">
        <v>0</v>
      </c>
      <c r="P145" t="s">
        <v>29</v>
      </c>
      <c r="S145" t="s">
        <v>23</v>
      </c>
    </row>
    <row r="146" spans="1:19" x14ac:dyDescent="0.2">
      <c r="A146" t="s">
        <v>840</v>
      </c>
      <c r="B146">
        <v>26.99</v>
      </c>
      <c r="C146">
        <v>799.33879999999999</v>
      </c>
      <c r="D146">
        <v>7</v>
      </c>
      <c r="E146">
        <v>-17.899999999999999</v>
      </c>
      <c r="F146">
        <v>800.34349999999995</v>
      </c>
      <c r="G146">
        <v>19.260000000000002</v>
      </c>
      <c r="H146">
        <v>659</v>
      </c>
      <c r="I146">
        <v>19800</v>
      </c>
      <c r="J146">
        <v>1</v>
      </c>
      <c r="K146" t="s">
        <v>841</v>
      </c>
      <c r="L146" t="s">
        <v>561</v>
      </c>
      <c r="M146">
        <v>2</v>
      </c>
      <c r="N146">
        <v>1</v>
      </c>
      <c r="O146">
        <v>1</v>
      </c>
      <c r="P146" t="s">
        <v>29</v>
      </c>
      <c r="S146" t="s">
        <v>23</v>
      </c>
    </row>
    <row r="147" spans="1:19" x14ac:dyDescent="0.2">
      <c r="A147" t="s">
        <v>159</v>
      </c>
      <c r="B147">
        <v>25.56</v>
      </c>
      <c r="C147">
        <v>2007.1556</v>
      </c>
      <c r="D147">
        <v>18</v>
      </c>
      <c r="E147">
        <v>1.1000000000000001</v>
      </c>
      <c r="F147">
        <v>1004.601</v>
      </c>
      <c r="G147">
        <v>45.17</v>
      </c>
      <c r="H147">
        <v>9920</v>
      </c>
      <c r="I147" t="s">
        <v>20</v>
      </c>
      <c r="J147">
        <v>1</v>
      </c>
      <c r="K147" t="s">
        <v>721</v>
      </c>
      <c r="L147" t="s">
        <v>561</v>
      </c>
      <c r="M147">
        <v>1</v>
      </c>
      <c r="N147">
        <v>1</v>
      </c>
      <c r="O147">
        <v>0</v>
      </c>
      <c r="P147" t="s">
        <v>316</v>
      </c>
      <c r="S147" t="s">
        <v>23</v>
      </c>
    </row>
    <row r="148" spans="1:19" x14ac:dyDescent="0.2">
      <c r="A148" t="s">
        <v>685</v>
      </c>
      <c r="B148">
        <v>22.11</v>
      </c>
      <c r="C148">
        <v>998.49199999999996</v>
      </c>
      <c r="D148">
        <v>9</v>
      </c>
      <c r="E148">
        <v>-11.3</v>
      </c>
      <c r="F148">
        <v>999.5027</v>
      </c>
      <c r="G148">
        <v>20.97</v>
      </c>
      <c r="H148">
        <v>9740</v>
      </c>
      <c r="I148" t="s">
        <v>20</v>
      </c>
      <c r="J148">
        <v>1</v>
      </c>
      <c r="K148" t="s">
        <v>686</v>
      </c>
      <c r="L148" t="s">
        <v>561</v>
      </c>
      <c r="M148">
        <v>1</v>
      </c>
      <c r="N148">
        <v>1</v>
      </c>
      <c r="O148">
        <v>0</v>
      </c>
      <c r="P148" t="s">
        <v>316</v>
      </c>
      <c r="S148" t="s">
        <v>23</v>
      </c>
    </row>
    <row r="149" spans="1:19" x14ac:dyDescent="0.2">
      <c r="A149" t="s">
        <v>392</v>
      </c>
      <c r="B149">
        <v>22.87</v>
      </c>
      <c r="C149">
        <v>645.34860000000003</v>
      </c>
      <c r="D149">
        <v>5</v>
      </c>
      <c r="E149">
        <v>-13.1</v>
      </c>
      <c r="F149">
        <v>646.35630000000003</v>
      </c>
      <c r="G149">
        <v>21.02</v>
      </c>
      <c r="H149" t="s">
        <v>20</v>
      </c>
      <c r="I149">
        <v>9330</v>
      </c>
      <c r="J149">
        <v>2</v>
      </c>
      <c r="K149" t="s">
        <v>662</v>
      </c>
      <c r="L149" t="s">
        <v>576</v>
      </c>
      <c r="M149">
        <v>1</v>
      </c>
      <c r="N149">
        <v>0</v>
      </c>
      <c r="O149">
        <v>1</v>
      </c>
      <c r="P149" t="s">
        <v>663</v>
      </c>
      <c r="S149" t="s">
        <v>23</v>
      </c>
    </row>
    <row r="150" spans="1:19" x14ac:dyDescent="0.2">
      <c r="A150" t="s">
        <v>409</v>
      </c>
      <c r="B150">
        <v>22.87</v>
      </c>
      <c r="C150">
        <v>645.34860000000003</v>
      </c>
      <c r="D150">
        <v>5</v>
      </c>
      <c r="E150">
        <v>-13.1</v>
      </c>
      <c r="F150">
        <v>646.35630000000003</v>
      </c>
      <c r="G150">
        <v>21.02</v>
      </c>
      <c r="H150" t="s">
        <v>20</v>
      </c>
      <c r="I150">
        <v>9330</v>
      </c>
      <c r="J150">
        <v>2</v>
      </c>
      <c r="K150" t="s">
        <v>662</v>
      </c>
      <c r="L150" t="s">
        <v>576</v>
      </c>
      <c r="M150">
        <v>1</v>
      </c>
      <c r="N150">
        <v>0</v>
      </c>
      <c r="O150">
        <v>1</v>
      </c>
      <c r="S150" t="s">
        <v>23</v>
      </c>
    </row>
    <row r="151" spans="1:19" x14ac:dyDescent="0.2">
      <c r="A151" t="s">
        <v>411</v>
      </c>
      <c r="B151">
        <v>22.87</v>
      </c>
      <c r="C151">
        <v>645.34860000000003</v>
      </c>
      <c r="D151">
        <v>5</v>
      </c>
      <c r="E151">
        <v>-13.1</v>
      </c>
      <c r="F151">
        <v>646.35630000000003</v>
      </c>
      <c r="G151">
        <v>21.02</v>
      </c>
      <c r="H151" t="s">
        <v>20</v>
      </c>
      <c r="I151">
        <v>9330</v>
      </c>
      <c r="J151">
        <v>2</v>
      </c>
      <c r="K151" t="s">
        <v>662</v>
      </c>
      <c r="L151" t="s">
        <v>576</v>
      </c>
      <c r="M151">
        <v>1</v>
      </c>
      <c r="N151">
        <v>0</v>
      </c>
      <c r="O151">
        <v>1</v>
      </c>
      <c r="P151" t="s">
        <v>328</v>
      </c>
      <c r="S151" t="s">
        <v>23</v>
      </c>
    </row>
    <row r="152" spans="1:19" x14ac:dyDescent="0.2">
      <c r="A152" t="s">
        <v>675</v>
      </c>
      <c r="B152">
        <v>25.75</v>
      </c>
      <c r="C152">
        <v>2559.1377000000002</v>
      </c>
      <c r="D152">
        <v>20</v>
      </c>
      <c r="E152">
        <v>3.6</v>
      </c>
      <c r="F152">
        <v>854.06880000000001</v>
      </c>
      <c r="G152">
        <v>18.420000000000002</v>
      </c>
      <c r="H152">
        <v>9260</v>
      </c>
      <c r="I152" t="s">
        <v>20</v>
      </c>
      <c r="J152">
        <v>1</v>
      </c>
      <c r="K152" t="s">
        <v>676</v>
      </c>
      <c r="L152" t="s">
        <v>561</v>
      </c>
      <c r="M152">
        <v>1</v>
      </c>
      <c r="N152">
        <v>1</v>
      </c>
      <c r="O152">
        <v>0</v>
      </c>
      <c r="P152" t="s">
        <v>316</v>
      </c>
      <c r="Q152" t="s">
        <v>677</v>
      </c>
      <c r="R152" t="s">
        <v>678</v>
      </c>
      <c r="S152" t="s">
        <v>23</v>
      </c>
    </row>
    <row r="153" spans="1:19" x14ac:dyDescent="0.2">
      <c r="A153" t="s">
        <v>436</v>
      </c>
      <c r="B153">
        <v>23.75</v>
      </c>
      <c r="C153">
        <v>1212.6542999999999</v>
      </c>
      <c r="D153">
        <v>11</v>
      </c>
      <c r="E153">
        <v>-13.3</v>
      </c>
      <c r="F153">
        <v>1213.6632</v>
      </c>
      <c r="G153">
        <v>33.32</v>
      </c>
      <c r="H153">
        <v>8970</v>
      </c>
      <c r="I153" t="s">
        <v>20</v>
      </c>
      <c r="J153">
        <v>1</v>
      </c>
      <c r="K153" t="s">
        <v>732</v>
      </c>
      <c r="L153" t="s">
        <v>561</v>
      </c>
      <c r="M153">
        <v>1</v>
      </c>
      <c r="N153">
        <v>1</v>
      </c>
      <c r="O153">
        <v>0</v>
      </c>
      <c r="P153" t="s">
        <v>32</v>
      </c>
      <c r="S153" t="s">
        <v>23</v>
      </c>
    </row>
    <row r="154" spans="1:19" x14ac:dyDescent="0.2">
      <c r="A154" t="s">
        <v>647</v>
      </c>
      <c r="B154">
        <v>25</v>
      </c>
      <c r="C154">
        <v>557.37879999999996</v>
      </c>
      <c r="D154">
        <v>5</v>
      </c>
      <c r="E154">
        <v>-10.8</v>
      </c>
      <c r="F154">
        <v>558.38829999999996</v>
      </c>
      <c r="G154">
        <v>28.46</v>
      </c>
      <c r="H154">
        <v>7870</v>
      </c>
      <c r="I154" t="s">
        <v>20</v>
      </c>
      <c r="J154">
        <v>1</v>
      </c>
      <c r="K154" t="s">
        <v>450</v>
      </c>
      <c r="L154" t="s">
        <v>561</v>
      </c>
      <c r="M154">
        <v>1</v>
      </c>
      <c r="N154">
        <v>1</v>
      </c>
      <c r="O154">
        <v>0</v>
      </c>
      <c r="P154" t="s">
        <v>608</v>
      </c>
      <c r="S154" t="s">
        <v>23</v>
      </c>
    </row>
    <row r="155" spans="1:19" x14ac:dyDescent="0.2">
      <c r="A155" t="s">
        <v>650</v>
      </c>
      <c r="B155">
        <v>25</v>
      </c>
      <c r="C155">
        <v>557.37879999999996</v>
      </c>
      <c r="D155">
        <v>5</v>
      </c>
      <c r="E155">
        <v>-10.8</v>
      </c>
      <c r="F155">
        <v>558.38829999999996</v>
      </c>
      <c r="G155">
        <v>28.46</v>
      </c>
      <c r="H155">
        <v>7870</v>
      </c>
      <c r="I155" t="s">
        <v>20</v>
      </c>
      <c r="J155">
        <v>1</v>
      </c>
      <c r="K155" t="s">
        <v>450</v>
      </c>
      <c r="L155" t="s">
        <v>561</v>
      </c>
      <c r="M155">
        <v>1</v>
      </c>
      <c r="N155">
        <v>1</v>
      </c>
      <c r="O155">
        <v>0</v>
      </c>
      <c r="P155" t="s">
        <v>651</v>
      </c>
      <c r="S155" t="s">
        <v>23</v>
      </c>
    </row>
    <row r="156" spans="1:19" x14ac:dyDescent="0.2">
      <c r="A156" t="s">
        <v>652</v>
      </c>
      <c r="B156">
        <v>25.55</v>
      </c>
      <c r="C156">
        <v>557.37879999999996</v>
      </c>
      <c r="D156">
        <v>5</v>
      </c>
      <c r="E156">
        <v>-10.8</v>
      </c>
      <c r="F156">
        <v>558.38829999999996</v>
      </c>
      <c r="G156">
        <v>28.46</v>
      </c>
      <c r="H156">
        <v>7870</v>
      </c>
      <c r="I156" t="s">
        <v>20</v>
      </c>
      <c r="J156">
        <v>1</v>
      </c>
      <c r="K156" t="s">
        <v>653</v>
      </c>
      <c r="L156" t="s">
        <v>561</v>
      </c>
      <c r="M156">
        <v>1</v>
      </c>
      <c r="N156">
        <v>1</v>
      </c>
      <c r="O156">
        <v>0</v>
      </c>
      <c r="S156" t="s">
        <v>23</v>
      </c>
    </row>
    <row r="157" spans="1:19" x14ac:dyDescent="0.2">
      <c r="A157" t="s">
        <v>654</v>
      </c>
      <c r="B157">
        <v>25.55</v>
      </c>
      <c r="C157">
        <v>557.37879999999996</v>
      </c>
      <c r="D157">
        <v>5</v>
      </c>
      <c r="E157">
        <v>-10.8</v>
      </c>
      <c r="F157">
        <v>558.38829999999996</v>
      </c>
      <c r="G157">
        <v>28.46</v>
      </c>
      <c r="H157">
        <v>7870</v>
      </c>
      <c r="I157" t="s">
        <v>20</v>
      </c>
      <c r="J157">
        <v>1</v>
      </c>
      <c r="K157" t="s">
        <v>653</v>
      </c>
      <c r="L157" t="s">
        <v>561</v>
      </c>
      <c r="M157">
        <v>1</v>
      </c>
      <c r="N157">
        <v>1</v>
      </c>
      <c r="O157">
        <v>0</v>
      </c>
      <c r="P157" t="s">
        <v>655</v>
      </c>
      <c r="S157" t="s">
        <v>23</v>
      </c>
    </row>
    <row r="158" spans="1:19" x14ac:dyDescent="0.2">
      <c r="A158" t="s">
        <v>658</v>
      </c>
      <c r="B158">
        <v>25</v>
      </c>
      <c r="C158">
        <v>557.37879999999996</v>
      </c>
      <c r="D158">
        <v>5</v>
      </c>
      <c r="E158">
        <v>-10.8</v>
      </c>
      <c r="F158">
        <v>558.38829999999996</v>
      </c>
      <c r="G158">
        <v>28.46</v>
      </c>
      <c r="H158">
        <v>7870</v>
      </c>
      <c r="I158" t="s">
        <v>20</v>
      </c>
      <c r="J158">
        <v>1</v>
      </c>
      <c r="K158" t="s">
        <v>450</v>
      </c>
      <c r="L158" t="s">
        <v>561</v>
      </c>
      <c r="M158">
        <v>1</v>
      </c>
      <c r="N158">
        <v>1</v>
      </c>
      <c r="O158">
        <v>0</v>
      </c>
      <c r="S158" t="s">
        <v>23</v>
      </c>
    </row>
    <row r="159" spans="1:19" x14ac:dyDescent="0.2">
      <c r="A159" t="s">
        <v>661</v>
      </c>
      <c r="B159">
        <v>25</v>
      </c>
      <c r="C159">
        <v>557.37879999999996</v>
      </c>
      <c r="D159">
        <v>5</v>
      </c>
      <c r="E159">
        <v>-10.8</v>
      </c>
      <c r="F159">
        <v>558.38829999999996</v>
      </c>
      <c r="G159">
        <v>28.46</v>
      </c>
      <c r="H159">
        <v>7870</v>
      </c>
      <c r="I159" t="s">
        <v>20</v>
      </c>
      <c r="J159">
        <v>1</v>
      </c>
      <c r="K159" t="s">
        <v>450</v>
      </c>
      <c r="L159" t="s">
        <v>561</v>
      </c>
      <c r="M159">
        <v>1</v>
      </c>
      <c r="N159">
        <v>1</v>
      </c>
      <c r="O159">
        <v>0</v>
      </c>
      <c r="P159" t="s">
        <v>655</v>
      </c>
      <c r="S159" t="s">
        <v>23</v>
      </c>
    </row>
    <row r="160" spans="1:19" x14ac:dyDescent="0.2">
      <c r="A160" t="s">
        <v>664</v>
      </c>
      <c r="B160">
        <v>25.55</v>
      </c>
      <c r="C160">
        <v>557.37879999999996</v>
      </c>
      <c r="D160">
        <v>5</v>
      </c>
      <c r="E160">
        <v>-10.8</v>
      </c>
      <c r="F160">
        <v>558.38829999999996</v>
      </c>
      <c r="G160">
        <v>28.46</v>
      </c>
      <c r="H160">
        <v>7870</v>
      </c>
      <c r="I160" t="s">
        <v>20</v>
      </c>
      <c r="J160">
        <v>1</v>
      </c>
      <c r="K160" t="s">
        <v>653</v>
      </c>
      <c r="L160" t="s">
        <v>561</v>
      </c>
      <c r="M160">
        <v>1</v>
      </c>
      <c r="N160">
        <v>1</v>
      </c>
      <c r="O160">
        <v>0</v>
      </c>
      <c r="P160" t="s">
        <v>665</v>
      </c>
      <c r="S160" t="s">
        <v>23</v>
      </c>
    </row>
    <row r="161" spans="1:19" x14ac:dyDescent="0.2">
      <c r="A161" t="s">
        <v>666</v>
      </c>
      <c r="B161">
        <v>25.55</v>
      </c>
      <c r="C161">
        <v>557.37879999999996</v>
      </c>
      <c r="D161">
        <v>5</v>
      </c>
      <c r="E161">
        <v>-10.8</v>
      </c>
      <c r="F161">
        <v>558.38829999999996</v>
      </c>
      <c r="G161">
        <v>28.46</v>
      </c>
      <c r="H161">
        <v>7870</v>
      </c>
      <c r="I161" t="s">
        <v>20</v>
      </c>
      <c r="J161">
        <v>1</v>
      </c>
      <c r="K161" t="s">
        <v>653</v>
      </c>
      <c r="L161" t="s">
        <v>561</v>
      </c>
      <c r="M161">
        <v>1</v>
      </c>
      <c r="N161">
        <v>1</v>
      </c>
      <c r="O161">
        <v>0</v>
      </c>
      <c r="S161" t="s">
        <v>23</v>
      </c>
    </row>
    <row r="162" spans="1:19" x14ac:dyDescent="0.2">
      <c r="A162" t="s">
        <v>693</v>
      </c>
      <c r="B162">
        <v>25</v>
      </c>
      <c r="C162">
        <v>557.37879999999996</v>
      </c>
      <c r="D162">
        <v>5</v>
      </c>
      <c r="E162">
        <v>-10.8</v>
      </c>
      <c r="F162">
        <v>558.38829999999996</v>
      </c>
      <c r="G162">
        <v>28.46</v>
      </c>
      <c r="H162">
        <v>7870</v>
      </c>
      <c r="I162" t="s">
        <v>20</v>
      </c>
      <c r="J162">
        <v>1</v>
      </c>
      <c r="K162" t="s">
        <v>450</v>
      </c>
      <c r="L162" t="s">
        <v>561</v>
      </c>
      <c r="M162">
        <v>1</v>
      </c>
      <c r="N162">
        <v>1</v>
      </c>
      <c r="O162">
        <v>0</v>
      </c>
      <c r="P162" t="s">
        <v>694</v>
      </c>
      <c r="S162" t="s">
        <v>23</v>
      </c>
    </row>
    <row r="163" spans="1:19" x14ac:dyDescent="0.2">
      <c r="A163" t="s">
        <v>697</v>
      </c>
      <c r="B163">
        <v>25</v>
      </c>
      <c r="C163">
        <v>557.37879999999996</v>
      </c>
      <c r="D163">
        <v>5</v>
      </c>
      <c r="E163">
        <v>-10.8</v>
      </c>
      <c r="F163">
        <v>558.38829999999996</v>
      </c>
      <c r="G163">
        <v>28.46</v>
      </c>
      <c r="H163">
        <v>7870</v>
      </c>
      <c r="I163" t="s">
        <v>20</v>
      </c>
      <c r="J163">
        <v>1</v>
      </c>
      <c r="K163" t="s">
        <v>450</v>
      </c>
      <c r="L163" t="s">
        <v>561</v>
      </c>
      <c r="M163">
        <v>1</v>
      </c>
      <c r="N163">
        <v>1</v>
      </c>
      <c r="O163">
        <v>0</v>
      </c>
      <c r="P163" t="s">
        <v>698</v>
      </c>
      <c r="S163" t="s">
        <v>23</v>
      </c>
    </row>
    <row r="164" spans="1:19" x14ac:dyDescent="0.2">
      <c r="A164" t="s">
        <v>699</v>
      </c>
      <c r="B164">
        <v>25.55</v>
      </c>
      <c r="C164">
        <v>557.37879999999996</v>
      </c>
      <c r="D164">
        <v>5</v>
      </c>
      <c r="E164">
        <v>-10.8</v>
      </c>
      <c r="F164">
        <v>558.38829999999996</v>
      </c>
      <c r="G164">
        <v>28.46</v>
      </c>
      <c r="H164">
        <v>7870</v>
      </c>
      <c r="I164" t="s">
        <v>20</v>
      </c>
      <c r="J164">
        <v>1</v>
      </c>
      <c r="K164" t="s">
        <v>653</v>
      </c>
      <c r="L164" t="s">
        <v>561</v>
      </c>
      <c r="M164">
        <v>1</v>
      </c>
      <c r="N164">
        <v>1</v>
      </c>
      <c r="O164">
        <v>0</v>
      </c>
      <c r="P164" t="s">
        <v>700</v>
      </c>
      <c r="S164" t="s">
        <v>23</v>
      </c>
    </row>
    <row r="165" spans="1:19" x14ac:dyDescent="0.2">
      <c r="A165" t="s">
        <v>701</v>
      </c>
      <c r="B165">
        <v>25.55</v>
      </c>
      <c r="C165">
        <v>557.37879999999996</v>
      </c>
      <c r="D165">
        <v>5</v>
      </c>
      <c r="E165">
        <v>-10.8</v>
      </c>
      <c r="F165">
        <v>558.38829999999996</v>
      </c>
      <c r="G165">
        <v>28.46</v>
      </c>
      <c r="H165">
        <v>7870</v>
      </c>
      <c r="I165" t="s">
        <v>20</v>
      </c>
      <c r="J165">
        <v>1</v>
      </c>
      <c r="K165" t="s">
        <v>653</v>
      </c>
      <c r="L165" t="s">
        <v>561</v>
      </c>
      <c r="M165">
        <v>1</v>
      </c>
      <c r="N165">
        <v>1</v>
      </c>
      <c r="O165">
        <v>0</v>
      </c>
      <c r="P165" t="s">
        <v>702</v>
      </c>
      <c r="S165" t="s">
        <v>23</v>
      </c>
    </row>
    <row r="166" spans="1:19" x14ac:dyDescent="0.2">
      <c r="A166" t="s">
        <v>707</v>
      </c>
      <c r="B166">
        <v>25</v>
      </c>
      <c r="C166">
        <v>557.37879999999996</v>
      </c>
      <c r="D166">
        <v>5</v>
      </c>
      <c r="E166">
        <v>-10.8</v>
      </c>
      <c r="F166">
        <v>558.38829999999996</v>
      </c>
      <c r="G166">
        <v>28.46</v>
      </c>
      <c r="H166">
        <v>7870</v>
      </c>
      <c r="I166" t="s">
        <v>20</v>
      </c>
      <c r="J166">
        <v>1</v>
      </c>
      <c r="K166" t="s">
        <v>450</v>
      </c>
      <c r="L166" t="s">
        <v>561</v>
      </c>
      <c r="M166">
        <v>1</v>
      </c>
      <c r="N166">
        <v>1</v>
      </c>
      <c r="O166">
        <v>0</v>
      </c>
      <c r="S166" t="s">
        <v>23</v>
      </c>
    </row>
    <row r="167" spans="1:19" x14ac:dyDescent="0.2">
      <c r="A167" t="s">
        <v>711</v>
      </c>
      <c r="B167">
        <v>25</v>
      </c>
      <c r="C167">
        <v>557.37879999999996</v>
      </c>
      <c r="D167">
        <v>5</v>
      </c>
      <c r="E167">
        <v>-10.8</v>
      </c>
      <c r="F167">
        <v>558.38829999999996</v>
      </c>
      <c r="G167">
        <v>28.46</v>
      </c>
      <c r="H167">
        <v>7870</v>
      </c>
      <c r="I167" t="s">
        <v>20</v>
      </c>
      <c r="J167">
        <v>1</v>
      </c>
      <c r="K167" t="s">
        <v>450</v>
      </c>
      <c r="L167" t="s">
        <v>561</v>
      </c>
      <c r="M167">
        <v>1</v>
      </c>
      <c r="N167">
        <v>1</v>
      </c>
      <c r="O167">
        <v>0</v>
      </c>
      <c r="P167" t="s">
        <v>712</v>
      </c>
      <c r="S167" t="s">
        <v>23</v>
      </c>
    </row>
    <row r="168" spans="1:19" x14ac:dyDescent="0.2">
      <c r="A168" t="s">
        <v>713</v>
      </c>
      <c r="B168">
        <v>25.55</v>
      </c>
      <c r="C168">
        <v>557.37879999999996</v>
      </c>
      <c r="D168">
        <v>5</v>
      </c>
      <c r="E168">
        <v>-10.8</v>
      </c>
      <c r="F168">
        <v>558.38829999999996</v>
      </c>
      <c r="G168">
        <v>28.46</v>
      </c>
      <c r="H168">
        <v>7870</v>
      </c>
      <c r="I168" t="s">
        <v>20</v>
      </c>
      <c r="J168">
        <v>1</v>
      </c>
      <c r="K168" t="s">
        <v>653</v>
      </c>
      <c r="L168" t="s">
        <v>561</v>
      </c>
      <c r="M168">
        <v>1</v>
      </c>
      <c r="N168">
        <v>1</v>
      </c>
      <c r="O168">
        <v>0</v>
      </c>
      <c r="S168" t="s">
        <v>23</v>
      </c>
    </row>
    <row r="169" spans="1:19" x14ac:dyDescent="0.2">
      <c r="A169" t="s">
        <v>714</v>
      </c>
      <c r="B169">
        <v>25.55</v>
      </c>
      <c r="C169">
        <v>557.37879999999996</v>
      </c>
      <c r="D169">
        <v>5</v>
      </c>
      <c r="E169">
        <v>-10.8</v>
      </c>
      <c r="F169">
        <v>558.38829999999996</v>
      </c>
      <c r="G169">
        <v>28.46</v>
      </c>
      <c r="H169">
        <v>7870</v>
      </c>
      <c r="I169" t="s">
        <v>20</v>
      </c>
      <c r="J169">
        <v>1</v>
      </c>
      <c r="K169" t="s">
        <v>653</v>
      </c>
      <c r="L169" t="s">
        <v>561</v>
      </c>
      <c r="M169">
        <v>1</v>
      </c>
      <c r="N169">
        <v>1</v>
      </c>
      <c r="O169">
        <v>0</v>
      </c>
      <c r="P169" t="s">
        <v>715</v>
      </c>
      <c r="S169" t="s">
        <v>23</v>
      </c>
    </row>
    <row r="170" spans="1:19" x14ac:dyDescent="0.2">
      <c r="A170" t="s">
        <v>414</v>
      </c>
      <c r="B170">
        <v>21.94</v>
      </c>
      <c r="C170">
        <v>973.54840000000002</v>
      </c>
      <c r="D170">
        <v>8</v>
      </c>
      <c r="E170">
        <v>-17.7</v>
      </c>
      <c r="F170">
        <v>974.55269999999996</v>
      </c>
      <c r="G170">
        <v>26.3</v>
      </c>
      <c r="H170">
        <v>7620</v>
      </c>
      <c r="I170" t="s">
        <v>20</v>
      </c>
      <c r="J170">
        <v>1</v>
      </c>
      <c r="K170" t="s">
        <v>717</v>
      </c>
      <c r="L170" t="s">
        <v>561</v>
      </c>
      <c r="M170">
        <v>1</v>
      </c>
      <c r="N170">
        <v>1</v>
      </c>
      <c r="O170">
        <v>0</v>
      </c>
      <c r="P170" t="s">
        <v>316</v>
      </c>
      <c r="S170" t="s">
        <v>23</v>
      </c>
    </row>
    <row r="171" spans="1:19" x14ac:dyDescent="0.2">
      <c r="A171" t="s">
        <v>823</v>
      </c>
      <c r="B171">
        <v>22.17</v>
      </c>
      <c r="C171">
        <v>570.38530000000003</v>
      </c>
      <c r="D171">
        <v>5</v>
      </c>
      <c r="E171">
        <v>3.7</v>
      </c>
      <c r="F171">
        <v>571.40309999999999</v>
      </c>
      <c r="G171">
        <v>45.17</v>
      </c>
      <c r="H171">
        <v>7620</v>
      </c>
      <c r="I171" t="s">
        <v>20</v>
      </c>
      <c r="J171">
        <v>1</v>
      </c>
      <c r="K171" t="s">
        <v>824</v>
      </c>
      <c r="L171" t="s">
        <v>561</v>
      </c>
      <c r="M171">
        <v>1</v>
      </c>
      <c r="N171">
        <v>1</v>
      </c>
      <c r="O171">
        <v>0</v>
      </c>
      <c r="S171" t="s">
        <v>23</v>
      </c>
    </row>
    <row r="172" spans="1:19" x14ac:dyDescent="0.2">
      <c r="A172" t="s">
        <v>641</v>
      </c>
      <c r="B172">
        <v>21.22</v>
      </c>
      <c r="C172">
        <v>577.27480000000003</v>
      </c>
      <c r="D172">
        <v>5</v>
      </c>
      <c r="E172">
        <v>-6.9</v>
      </c>
      <c r="F172">
        <v>578.28599999999994</v>
      </c>
      <c r="G172">
        <v>17.95</v>
      </c>
      <c r="H172" t="s">
        <v>20</v>
      </c>
      <c r="I172">
        <v>7390</v>
      </c>
      <c r="J172">
        <v>2</v>
      </c>
      <c r="K172" t="s">
        <v>642</v>
      </c>
      <c r="L172" t="s">
        <v>576</v>
      </c>
      <c r="M172">
        <v>1</v>
      </c>
      <c r="N172">
        <v>0</v>
      </c>
      <c r="O172">
        <v>1</v>
      </c>
      <c r="S172" t="s">
        <v>23</v>
      </c>
    </row>
    <row r="173" spans="1:19" x14ac:dyDescent="0.2">
      <c r="A173" t="s">
        <v>682</v>
      </c>
      <c r="B173">
        <v>21.22</v>
      </c>
      <c r="C173">
        <v>577.27480000000003</v>
      </c>
      <c r="D173">
        <v>5</v>
      </c>
      <c r="E173">
        <v>-6.9</v>
      </c>
      <c r="F173">
        <v>578.28599999999994</v>
      </c>
      <c r="G173">
        <v>17.95</v>
      </c>
      <c r="H173" t="s">
        <v>20</v>
      </c>
      <c r="I173">
        <v>7390</v>
      </c>
      <c r="J173">
        <v>2</v>
      </c>
      <c r="K173" t="s">
        <v>642</v>
      </c>
      <c r="L173" t="s">
        <v>576</v>
      </c>
      <c r="M173">
        <v>1</v>
      </c>
      <c r="N173">
        <v>0</v>
      </c>
      <c r="O173">
        <v>1</v>
      </c>
      <c r="P173" t="s">
        <v>562</v>
      </c>
      <c r="S173" t="s">
        <v>23</v>
      </c>
    </row>
    <row r="174" spans="1:19" x14ac:dyDescent="0.2">
      <c r="A174" t="s">
        <v>602</v>
      </c>
      <c r="B174">
        <v>22.56</v>
      </c>
      <c r="C174">
        <v>637.31119999999999</v>
      </c>
      <c r="D174">
        <v>5</v>
      </c>
      <c r="E174">
        <v>-4</v>
      </c>
      <c r="F174">
        <v>638.32529999999997</v>
      </c>
      <c r="G174">
        <v>25.82</v>
      </c>
      <c r="H174">
        <v>6880</v>
      </c>
      <c r="I174" t="s">
        <v>20</v>
      </c>
      <c r="J174">
        <v>1</v>
      </c>
      <c r="K174" t="s">
        <v>603</v>
      </c>
      <c r="L174" t="s">
        <v>561</v>
      </c>
      <c r="M174">
        <v>1</v>
      </c>
      <c r="N174">
        <v>1</v>
      </c>
      <c r="O174">
        <v>0</v>
      </c>
      <c r="P174" t="s">
        <v>604</v>
      </c>
      <c r="S174" t="s">
        <v>23</v>
      </c>
    </row>
    <row r="175" spans="1:19" x14ac:dyDescent="0.2">
      <c r="A175" t="s">
        <v>566</v>
      </c>
      <c r="B175">
        <v>21.35</v>
      </c>
      <c r="C175">
        <v>947.47119999999995</v>
      </c>
      <c r="D175">
        <v>8</v>
      </c>
      <c r="E175">
        <v>-13.4</v>
      </c>
      <c r="F175">
        <v>948.47969999999998</v>
      </c>
      <c r="G175">
        <v>21.95</v>
      </c>
      <c r="H175">
        <v>6740</v>
      </c>
      <c r="I175" t="s">
        <v>20</v>
      </c>
      <c r="J175">
        <v>1</v>
      </c>
      <c r="K175" t="s">
        <v>567</v>
      </c>
      <c r="L175" t="s">
        <v>561</v>
      </c>
      <c r="M175">
        <v>1</v>
      </c>
      <c r="N175">
        <v>1</v>
      </c>
      <c r="O175">
        <v>0</v>
      </c>
      <c r="P175" t="s">
        <v>26</v>
      </c>
      <c r="S175" t="s">
        <v>23</v>
      </c>
    </row>
    <row r="176" spans="1:19" x14ac:dyDescent="0.2">
      <c r="A176" t="s">
        <v>644</v>
      </c>
      <c r="B176">
        <v>21.78</v>
      </c>
      <c r="C176">
        <v>557.37879999999996</v>
      </c>
      <c r="D176">
        <v>5</v>
      </c>
      <c r="E176">
        <v>-13.3</v>
      </c>
      <c r="F176">
        <v>558.38639999999998</v>
      </c>
      <c r="G176">
        <v>30.26</v>
      </c>
      <c r="H176" t="s">
        <v>20</v>
      </c>
      <c r="I176">
        <v>6470</v>
      </c>
      <c r="J176">
        <v>2</v>
      </c>
      <c r="K176" t="s">
        <v>645</v>
      </c>
      <c r="L176" t="s">
        <v>576</v>
      </c>
      <c r="M176">
        <v>1</v>
      </c>
      <c r="N176">
        <v>0</v>
      </c>
      <c r="O176">
        <v>1</v>
      </c>
      <c r="S176" t="s">
        <v>23</v>
      </c>
    </row>
    <row r="177" spans="1:19" x14ac:dyDescent="0.2">
      <c r="A177" t="s">
        <v>646</v>
      </c>
      <c r="B177">
        <v>21.78</v>
      </c>
      <c r="C177">
        <v>557.37879999999996</v>
      </c>
      <c r="D177">
        <v>5</v>
      </c>
      <c r="E177">
        <v>-13.3</v>
      </c>
      <c r="F177">
        <v>558.38639999999998</v>
      </c>
      <c r="G177">
        <v>30.26</v>
      </c>
      <c r="H177" t="s">
        <v>20</v>
      </c>
      <c r="I177">
        <v>6470</v>
      </c>
      <c r="J177">
        <v>2</v>
      </c>
      <c r="K177" t="s">
        <v>645</v>
      </c>
      <c r="L177" t="s">
        <v>576</v>
      </c>
      <c r="M177">
        <v>1</v>
      </c>
      <c r="N177">
        <v>0</v>
      </c>
      <c r="O177">
        <v>1</v>
      </c>
      <c r="S177" t="s">
        <v>23</v>
      </c>
    </row>
    <row r="178" spans="1:19" x14ac:dyDescent="0.2">
      <c r="A178" t="s">
        <v>648</v>
      </c>
      <c r="B178">
        <v>21.78</v>
      </c>
      <c r="C178">
        <v>557.37879999999996</v>
      </c>
      <c r="D178">
        <v>5</v>
      </c>
      <c r="E178">
        <v>-13.3</v>
      </c>
      <c r="F178">
        <v>558.38639999999998</v>
      </c>
      <c r="G178">
        <v>30.26</v>
      </c>
      <c r="H178" t="s">
        <v>20</v>
      </c>
      <c r="I178">
        <v>6470</v>
      </c>
      <c r="J178">
        <v>2</v>
      </c>
      <c r="K178" t="s">
        <v>645</v>
      </c>
      <c r="L178" t="s">
        <v>576</v>
      </c>
      <c r="M178">
        <v>1</v>
      </c>
      <c r="N178">
        <v>0</v>
      </c>
      <c r="O178">
        <v>1</v>
      </c>
      <c r="S178" t="s">
        <v>23</v>
      </c>
    </row>
    <row r="179" spans="1:19" x14ac:dyDescent="0.2">
      <c r="A179" t="s">
        <v>649</v>
      </c>
      <c r="B179">
        <v>21.78</v>
      </c>
      <c r="C179">
        <v>557.37879999999996</v>
      </c>
      <c r="D179">
        <v>5</v>
      </c>
      <c r="E179">
        <v>-13.3</v>
      </c>
      <c r="F179">
        <v>558.38639999999998</v>
      </c>
      <c r="G179">
        <v>30.26</v>
      </c>
      <c r="H179" t="s">
        <v>20</v>
      </c>
      <c r="I179">
        <v>6470</v>
      </c>
      <c r="J179">
        <v>2</v>
      </c>
      <c r="K179" t="s">
        <v>645</v>
      </c>
      <c r="L179" t="s">
        <v>576</v>
      </c>
      <c r="M179">
        <v>1</v>
      </c>
      <c r="N179">
        <v>0</v>
      </c>
      <c r="O179">
        <v>1</v>
      </c>
      <c r="S179" t="s">
        <v>23</v>
      </c>
    </row>
    <row r="180" spans="1:19" x14ac:dyDescent="0.2">
      <c r="A180" t="s">
        <v>656</v>
      </c>
      <c r="B180">
        <v>21.78</v>
      </c>
      <c r="C180">
        <v>557.37879999999996</v>
      </c>
      <c r="D180">
        <v>5</v>
      </c>
      <c r="E180">
        <v>-13.3</v>
      </c>
      <c r="F180">
        <v>558.38639999999998</v>
      </c>
      <c r="G180">
        <v>30.26</v>
      </c>
      <c r="H180" t="s">
        <v>20</v>
      </c>
      <c r="I180">
        <v>6470</v>
      </c>
      <c r="J180">
        <v>2</v>
      </c>
      <c r="K180" t="s">
        <v>645</v>
      </c>
      <c r="L180" t="s">
        <v>576</v>
      </c>
      <c r="M180">
        <v>1</v>
      </c>
      <c r="N180">
        <v>0</v>
      </c>
      <c r="O180">
        <v>1</v>
      </c>
      <c r="S180" t="s">
        <v>23</v>
      </c>
    </row>
    <row r="181" spans="1:19" x14ac:dyDescent="0.2">
      <c r="A181" t="s">
        <v>657</v>
      </c>
      <c r="B181">
        <v>21.78</v>
      </c>
      <c r="C181">
        <v>557.37879999999996</v>
      </c>
      <c r="D181">
        <v>5</v>
      </c>
      <c r="E181">
        <v>-13.3</v>
      </c>
      <c r="F181">
        <v>558.38639999999998</v>
      </c>
      <c r="G181">
        <v>30.26</v>
      </c>
      <c r="H181" t="s">
        <v>20</v>
      </c>
      <c r="I181">
        <v>6470</v>
      </c>
      <c r="J181">
        <v>2</v>
      </c>
      <c r="K181" t="s">
        <v>645</v>
      </c>
      <c r="L181" t="s">
        <v>576</v>
      </c>
      <c r="M181">
        <v>1</v>
      </c>
      <c r="N181">
        <v>0</v>
      </c>
      <c r="O181">
        <v>1</v>
      </c>
      <c r="S181" t="s">
        <v>23</v>
      </c>
    </row>
    <row r="182" spans="1:19" x14ac:dyDescent="0.2">
      <c r="A182" t="s">
        <v>659</v>
      </c>
      <c r="B182">
        <v>21.78</v>
      </c>
      <c r="C182">
        <v>557.37879999999996</v>
      </c>
      <c r="D182">
        <v>5</v>
      </c>
      <c r="E182">
        <v>-13.3</v>
      </c>
      <c r="F182">
        <v>558.38639999999998</v>
      </c>
      <c r="G182">
        <v>30.26</v>
      </c>
      <c r="H182" t="s">
        <v>20</v>
      </c>
      <c r="I182">
        <v>6470</v>
      </c>
      <c r="J182">
        <v>2</v>
      </c>
      <c r="K182" t="s">
        <v>645</v>
      </c>
      <c r="L182" t="s">
        <v>576</v>
      </c>
      <c r="M182">
        <v>1</v>
      </c>
      <c r="N182">
        <v>0</v>
      </c>
      <c r="O182">
        <v>1</v>
      </c>
      <c r="S182" t="s">
        <v>23</v>
      </c>
    </row>
    <row r="183" spans="1:19" x14ac:dyDescent="0.2">
      <c r="A183" t="s">
        <v>660</v>
      </c>
      <c r="B183">
        <v>21.78</v>
      </c>
      <c r="C183">
        <v>557.37879999999996</v>
      </c>
      <c r="D183">
        <v>5</v>
      </c>
      <c r="E183">
        <v>-13.3</v>
      </c>
      <c r="F183">
        <v>558.38639999999998</v>
      </c>
      <c r="G183">
        <v>30.26</v>
      </c>
      <c r="H183" t="s">
        <v>20</v>
      </c>
      <c r="I183">
        <v>6470</v>
      </c>
      <c r="J183">
        <v>2</v>
      </c>
      <c r="K183" t="s">
        <v>645</v>
      </c>
      <c r="L183" t="s">
        <v>576</v>
      </c>
      <c r="M183">
        <v>1</v>
      </c>
      <c r="N183">
        <v>0</v>
      </c>
      <c r="O183">
        <v>1</v>
      </c>
      <c r="S183" t="s">
        <v>23</v>
      </c>
    </row>
    <row r="184" spans="1:19" x14ac:dyDescent="0.2">
      <c r="A184" t="s">
        <v>691</v>
      </c>
      <c r="B184">
        <v>21.78</v>
      </c>
      <c r="C184">
        <v>557.37879999999996</v>
      </c>
      <c r="D184">
        <v>5</v>
      </c>
      <c r="E184">
        <v>-13.3</v>
      </c>
      <c r="F184">
        <v>558.38639999999998</v>
      </c>
      <c r="G184">
        <v>30.26</v>
      </c>
      <c r="H184" t="s">
        <v>20</v>
      </c>
      <c r="I184">
        <v>6470</v>
      </c>
      <c r="J184">
        <v>2</v>
      </c>
      <c r="K184" t="s">
        <v>645</v>
      </c>
      <c r="L184" t="s">
        <v>576</v>
      </c>
      <c r="M184">
        <v>1</v>
      </c>
      <c r="N184">
        <v>0</v>
      </c>
      <c r="O184">
        <v>1</v>
      </c>
      <c r="S184" t="s">
        <v>23</v>
      </c>
    </row>
    <row r="185" spans="1:19" x14ac:dyDescent="0.2">
      <c r="A185" t="s">
        <v>692</v>
      </c>
      <c r="B185">
        <v>21.78</v>
      </c>
      <c r="C185">
        <v>557.37879999999996</v>
      </c>
      <c r="D185">
        <v>5</v>
      </c>
      <c r="E185">
        <v>-13.3</v>
      </c>
      <c r="F185">
        <v>558.38639999999998</v>
      </c>
      <c r="G185">
        <v>30.26</v>
      </c>
      <c r="H185" t="s">
        <v>20</v>
      </c>
      <c r="I185">
        <v>6470</v>
      </c>
      <c r="J185">
        <v>2</v>
      </c>
      <c r="K185" t="s">
        <v>645</v>
      </c>
      <c r="L185" t="s">
        <v>576</v>
      </c>
      <c r="M185">
        <v>1</v>
      </c>
      <c r="N185">
        <v>0</v>
      </c>
      <c r="O185">
        <v>1</v>
      </c>
      <c r="S185" t="s">
        <v>23</v>
      </c>
    </row>
    <row r="186" spans="1:19" x14ac:dyDescent="0.2">
      <c r="A186" t="s">
        <v>695</v>
      </c>
      <c r="B186">
        <v>21.78</v>
      </c>
      <c r="C186">
        <v>557.37879999999996</v>
      </c>
      <c r="D186">
        <v>5</v>
      </c>
      <c r="E186">
        <v>-13.3</v>
      </c>
      <c r="F186">
        <v>558.38639999999998</v>
      </c>
      <c r="G186">
        <v>30.26</v>
      </c>
      <c r="H186" t="s">
        <v>20</v>
      </c>
      <c r="I186">
        <v>6470</v>
      </c>
      <c r="J186">
        <v>2</v>
      </c>
      <c r="K186" t="s">
        <v>645</v>
      </c>
      <c r="L186" t="s">
        <v>576</v>
      </c>
      <c r="M186">
        <v>1</v>
      </c>
      <c r="N186">
        <v>0</v>
      </c>
      <c r="O186">
        <v>1</v>
      </c>
      <c r="S186" t="s">
        <v>23</v>
      </c>
    </row>
    <row r="187" spans="1:19" x14ac:dyDescent="0.2">
      <c r="A187" t="s">
        <v>696</v>
      </c>
      <c r="B187">
        <v>21.78</v>
      </c>
      <c r="C187">
        <v>557.37879999999996</v>
      </c>
      <c r="D187">
        <v>5</v>
      </c>
      <c r="E187">
        <v>-13.3</v>
      </c>
      <c r="F187">
        <v>558.38639999999998</v>
      </c>
      <c r="G187">
        <v>30.26</v>
      </c>
      <c r="H187" t="s">
        <v>20</v>
      </c>
      <c r="I187">
        <v>6470</v>
      </c>
      <c r="J187">
        <v>2</v>
      </c>
      <c r="K187" t="s">
        <v>645</v>
      </c>
      <c r="L187" t="s">
        <v>576</v>
      </c>
      <c r="M187">
        <v>1</v>
      </c>
      <c r="N187">
        <v>0</v>
      </c>
      <c r="O187">
        <v>1</v>
      </c>
      <c r="S187" t="s">
        <v>23</v>
      </c>
    </row>
    <row r="188" spans="1:19" x14ac:dyDescent="0.2">
      <c r="A188" t="s">
        <v>705</v>
      </c>
      <c r="B188">
        <v>21.78</v>
      </c>
      <c r="C188">
        <v>557.37879999999996</v>
      </c>
      <c r="D188">
        <v>5</v>
      </c>
      <c r="E188">
        <v>-13.3</v>
      </c>
      <c r="F188">
        <v>558.38639999999998</v>
      </c>
      <c r="G188">
        <v>30.26</v>
      </c>
      <c r="H188" t="s">
        <v>20</v>
      </c>
      <c r="I188">
        <v>6470</v>
      </c>
      <c r="J188">
        <v>2</v>
      </c>
      <c r="K188" t="s">
        <v>645</v>
      </c>
      <c r="L188" t="s">
        <v>576</v>
      </c>
      <c r="M188">
        <v>1</v>
      </c>
      <c r="N188">
        <v>0</v>
      </c>
      <c r="O188">
        <v>1</v>
      </c>
      <c r="S188" t="s">
        <v>23</v>
      </c>
    </row>
    <row r="189" spans="1:19" x14ac:dyDescent="0.2">
      <c r="A189" t="s">
        <v>706</v>
      </c>
      <c r="B189">
        <v>21.78</v>
      </c>
      <c r="C189">
        <v>557.37879999999996</v>
      </c>
      <c r="D189">
        <v>5</v>
      </c>
      <c r="E189">
        <v>-13.3</v>
      </c>
      <c r="F189">
        <v>558.38639999999998</v>
      </c>
      <c r="G189">
        <v>30.26</v>
      </c>
      <c r="H189" t="s">
        <v>20</v>
      </c>
      <c r="I189">
        <v>6470</v>
      </c>
      <c r="J189">
        <v>2</v>
      </c>
      <c r="K189" t="s">
        <v>645</v>
      </c>
      <c r="L189" t="s">
        <v>576</v>
      </c>
      <c r="M189">
        <v>1</v>
      </c>
      <c r="N189">
        <v>0</v>
      </c>
      <c r="O189">
        <v>1</v>
      </c>
      <c r="S189" t="s">
        <v>23</v>
      </c>
    </row>
    <row r="190" spans="1:19" x14ac:dyDescent="0.2">
      <c r="A190" t="s">
        <v>708</v>
      </c>
      <c r="B190">
        <v>21.78</v>
      </c>
      <c r="C190">
        <v>557.37879999999996</v>
      </c>
      <c r="D190">
        <v>5</v>
      </c>
      <c r="E190">
        <v>-13.3</v>
      </c>
      <c r="F190">
        <v>558.38639999999998</v>
      </c>
      <c r="G190">
        <v>30.26</v>
      </c>
      <c r="H190" t="s">
        <v>20</v>
      </c>
      <c r="I190">
        <v>6470</v>
      </c>
      <c r="J190">
        <v>2</v>
      </c>
      <c r="K190" t="s">
        <v>645</v>
      </c>
      <c r="L190" t="s">
        <v>576</v>
      </c>
      <c r="M190">
        <v>1</v>
      </c>
      <c r="N190">
        <v>0</v>
      </c>
      <c r="O190">
        <v>1</v>
      </c>
      <c r="S190" t="s">
        <v>23</v>
      </c>
    </row>
    <row r="191" spans="1:19" x14ac:dyDescent="0.2">
      <c r="A191" t="s">
        <v>709</v>
      </c>
      <c r="B191">
        <v>21.78</v>
      </c>
      <c r="C191">
        <v>557.37879999999996</v>
      </c>
      <c r="D191">
        <v>5</v>
      </c>
      <c r="E191">
        <v>-13.3</v>
      </c>
      <c r="F191">
        <v>558.38639999999998</v>
      </c>
      <c r="G191">
        <v>30.26</v>
      </c>
      <c r="H191" t="s">
        <v>20</v>
      </c>
      <c r="I191">
        <v>6470</v>
      </c>
      <c r="J191">
        <v>2</v>
      </c>
      <c r="K191" t="s">
        <v>645</v>
      </c>
      <c r="L191" t="s">
        <v>576</v>
      </c>
      <c r="M191">
        <v>1</v>
      </c>
      <c r="N191">
        <v>0</v>
      </c>
      <c r="O191">
        <v>1</v>
      </c>
      <c r="P191" t="s">
        <v>710</v>
      </c>
      <c r="S191" t="s">
        <v>23</v>
      </c>
    </row>
    <row r="192" spans="1:19" x14ac:dyDescent="0.2">
      <c r="A192" t="s">
        <v>673</v>
      </c>
      <c r="B192">
        <v>26.94</v>
      </c>
      <c r="C192">
        <v>865.46969999999999</v>
      </c>
      <c r="D192">
        <v>7</v>
      </c>
      <c r="E192">
        <v>8.4</v>
      </c>
      <c r="F192">
        <v>433.75209999999998</v>
      </c>
      <c r="G192">
        <v>22.01</v>
      </c>
      <c r="H192">
        <v>6230</v>
      </c>
      <c r="I192" t="s">
        <v>20</v>
      </c>
      <c r="J192">
        <v>1</v>
      </c>
      <c r="K192" t="s">
        <v>674</v>
      </c>
      <c r="L192" t="s">
        <v>561</v>
      </c>
      <c r="M192">
        <v>1</v>
      </c>
      <c r="N192">
        <v>1</v>
      </c>
      <c r="O192">
        <v>0</v>
      </c>
      <c r="P192" t="s">
        <v>26</v>
      </c>
      <c r="S192" t="s">
        <v>23</v>
      </c>
    </row>
    <row r="193" spans="1:19" x14ac:dyDescent="0.2">
      <c r="A193" t="s">
        <v>104</v>
      </c>
      <c r="B193">
        <v>35.18</v>
      </c>
      <c r="C193">
        <v>1641.8725999999999</v>
      </c>
      <c r="D193">
        <v>14</v>
      </c>
      <c r="E193">
        <v>15.1</v>
      </c>
      <c r="F193">
        <v>548.31449999999995</v>
      </c>
      <c r="G193">
        <v>26.47</v>
      </c>
      <c r="H193">
        <v>6180</v>
      </c>
      <c r="I193" t="s">
        <v>20</v>
      </c>
      <c r="J193">
        <v>1</v>
      </c>
      <c r="K193" t="s">
        <v>627</v>
      </c>
      <c r="L193" t="s">
        <v>561</v>
      </c>
      <c r="M193">
        <v>1</v>
      </c>
      <c r="N193">
        <v>1</v>
      </c>
      <c r="O193">
        <v>0</v>
      </c>
      <c r="P193" t="s">
        <v>29</v>
      </c>
      <c r="Q193" t="s">
        <v>106</v>
      </c>
      <c r="R193" t="s">
        <v>107</v>
      </c>
      <c r="S193" t="s">
        <v>23</v>
      </c>
    </row>
    <row r="194" spans="1:19" x14ac:dyDescent="0.2">
      <c r="A194" t="s">
        <v>726</v>
      </c>
      <c r="B194">
        <v>24.88</v>
      </c>
      <c r="C194">
        <v>2009.1138000000001</v>
      </c>
      <c r="D194">
        <v>17</v>
      </c>
      <c r="E194">
        <v>-8.3000000000000007</v>
      </c>
      <c r="F194">
        <v>670.71619999999996</v>
      </c>
      <c r="G194">
        <v>32.53</v>
      </c>
      <c r="H194">
        <v>4700</v>
      </c>
      <c r="I194" t="s">
        <v>20</v>
      </c>
      <c r="J194">
        <v>1</v>
      </c>
      <c r="K194" t="s">
        <v>727</v>
      </c>
      <c r="L194" t="s">
        <v>561</v>
      </c>
      <c r="M194">
        <v>1</v>
      </c>
      <c r="N194">
        <v>1</v>
      </c>
      <c r="O194">
        <v>0</v>
      </c>
      <c r="P194" t="s">
        <v>29</v>
      </c>
      <c r="S194" t="s">
        <v>23</v>
      </c>
    </row>
    <row r="195" spans="1:19" x14ac:dyDescent="0.2">
      <c r="A195" t="s">
        <v>773</v>
      </c>
      <c r="B195">
        <v>23.27</v>
      </c>
      <c r="C195">
        <v>517.31119999999999</v>
      </c>
      <c r="D195">
        <v>5</v>
      </c>
      <c r="E195">
        <v>-6.7</v>
      </c>
      <c r="F195">
        <v>518.32209999999998</v>
      </c>
      <c r="G195">
        <v>21.95</v>
      </c>
      <c r="H195" t="s">
        <v>20</v>
      </c>
      <c r="I195">
        <v>4570</v>
      </c>
      <c r="J195">
        <v>2</v>
      </c>
      <c r="K195" t="s">
        <v>774</v>
      </c>
      <c r="L195" t="s">
        <v>576</v>
      </c>
      <c r="M195">
        <v>1</v>
      </c>
      <c r="N195">
        <v>0</v>
      </c>
      <c r="O195">
        <v>1</v>
      </c>
      <c r="P195" t="s">
        <v>775</v>
      </c>
      <c r="S195" t="s">
        <v>23</v>
      </c>
    </row>
    <row r="196" spans="1:19" x14ac:dyDescent="0.2">
      <c r="A196" t="s">
        <v>776</v>
      </c>
      <c r="B196">
        <v>23.27</v>
      </c>
      <c r="C196">
        <v>517.31119999999999</v>
      </c>
      <c r="D196">
        <v>5</v>
      </c>
      <c r="E196">
        <v>-6.7</v>
      </c>
      <c r="F196">
        <v>518.32209999999998</v>
      </c>
      <c r="G196">
        <v>21.95</v>
      </c>
      <c r="H196" t="s">
        <v>20</v>
      </c>
      <c r="I196">
        <v>4570</v>
      </c>
      <c r="J196">
        <v>2</v>
      </c>
      <c r="K196" t="s">
        <v>774</v>
      </c>
      <c r="L196" t="s">
        <v>576</v>
      </c>
      <c r="M196">
        <v>1</v>
      </c>
      <c r="N196">
        <v>0</v>
      </c>
      <c r="O196">
        <v>1</v>
      </c>
      <c r="P196" t="s">
        <v>777</v>
      </c>
      <c r="S196" t="s">
        <v>23</v>
      </c>
    </row>
    <row r="197" spans="1:19" x14ac:dyDescent="0.2">
      <c r="A197" t="s">
        <v>778</v>
      </c>
      <c r="B197">
        <v>23.27</v>
      </c>
      <c r="C197">
        <v>517.31119999999999</v>
      </c>
      <c r="D197">
        <v>5</v>
      </c>
      <c r="E197">
        <v>-6.7</v>
      </c>
      <c r="F197">
        <v>518.32209999999998</v>
      </c>
      <c r="G197">
        <v>21.95</v>
      </c>
      <c r="H197" t="s">
        <v>20</v>
      </c>
      <c r="I197">
        <v>4570</v>
      </c>
      <c r="J197">
        <v>2</v>
      </c>
      <c r="K197" t="s">
        <v>774</v>
      </c>
      <c r="L197" t="s">
        <v>576</v>
      </c>
      <c r="M197">
        <v>1</v>
      </c>
      <c r="N197">
        <v>0</v>
      </c>
      <c r="O197">
        <v>1</v>
      </c>
      <c r="P197" t="s">
        <v>779</v>
      </c>
      <c r="S197" t="s">
        <v>23</v>
      </c>
    </row>
    <row r="198" spans="1:19" x14ac:dyDescent="0.2">
      <c r="A198" t="s">
        <v>780</v>
      </c>
      <c r="B198">
        <v>23.27</v>
      </c>
      <c r="C198">
        <v>517.31119999999999</v>
      </c>
      <c r="D198">
        <v>5</v>
      </c>
      <c r="E198">
        <v>-6.7</v>
      </c>
      <c r="F198">
        <v>518.32209999999998</v>
      </c>
      <c r="G198">
        <v>21.95</v>
      </c>
      <c r="H198" t="s">
        <v>20</v>
      </c>
      <c r="I198">
        <v>4570</v>
      </c>
      <c r="J198">
        <v>2</v>
      </c>
      <c r="K198" t="s">
        <v>774</v>
      </c>
      <c r="L198" t="s">
        <v>576</v>
      </c>
      <c r="M198">
        <v>1</v>
      </c>
      <c r="N198">
        <v>0</v>
      </c>
      <c r="O198">
        <v>1</v>
      </c>
      <c r="P198" t="s">
        <v>781</v>
      </c>
      <c r="S198" t="s">
        <v>23</v>
      </c>
    </row>
    <row r="199" spans="1:19" x14ac:dyDescent="0.2">
      <c r="A199" t="s">
        <v>745</v>
      </c>
      <c r="B199">
        <v>32.159999999999997</v>
      </c>
      <c r="C199">
        <v>794.43259999999998</v>
      </c>
      <c r="D199">
        <v>8</v>
      </c>
      <c r="E199">
        <v>-8</v>
      </c>
      <c r="F199">
        <v>398.22590000000002</v>
      </c>
      <c r="G199">
        <v>13.65</v>
      </c>
      <c r="H199" t="s">
        <v>20</v>
      </c>
      <c r="I199">
        <v>4560</v>
      </c>
      <c r="J199">
        <v>2</v>
      </c>
      <c r="K199" t="s">
        <v>746</v>
      </c>
      <c r="L199" t="s">
        <v>576</v>
      </c>
      <c r="M199">
        <v>1</v>
      </c>
      <c r="N199">
        <v>0</v>
      </c>
      <c r="O199">
        <v>1</v>
      </c>
      <c r="P199" t="s">
        <v>747</v>
      </c>
      <c r="S199" t="s">
        <v>23</v>
      </c>
    </row>
    <row r="200" spans="1:19" x14ac:dyDescent="0.2">
      <c r="A200" t="s">
        <v>679</v>
      </c>
      <c r="B200">
        <v>22.76</v>
      </c>
      <c r="C200">
        <v>542.34280000000001</v>
      </c>
      <c r="D200">
        <v>5</v>
      </c>
      <c r="E200">
        <v>13.9</v>
      </c>
      <c r="F200">
        <v>543.3655</v>
      </c>
      <c r="G200">
        <v>37.729999999999997</v>
      </c>
      <c r="H200">
        <v>4190</v>
      </c>
      <c r="I200" t="s">
        <v>20</v>
      </c>
      <c r="J200">
        <v>1</v>
      </c>
      <c r="K200" t="s">
        <v>680</v>
      </c>
      <c r="L200" t="s">
        <v>561</v>
      </c>
      <c r="M200">
        <v>1</v>
      </c>
      <c r="N200">
        <v>1</v>
      </c>
      <c r="O200">
        <v>0</v>
      </c>
      <c r="P200" t="s">
        <v>607</v>
      </c>
      <c r="S200" t="s">
        <v>23</v>
      </c>
    </row>
    <row r="201" spans="1:19" x14ac:dyDescent="0.2">
      <c r="A201" t="s">
        <v>681</v>
      </c>
      <c r="B201">
        <v>22.76</v>
      </c>
      <c r="C201">
        <v>542.34280000000001</v>
      </c>
      <c r="D201">
        <v>5</v>
      </c>
      <c r="E201">
        <v>13.9</v>
      </c>
      <c r="F201">
        <v>543.3655</v>
      </c>
      <c r="G201">
        <v>37.729999999999997</v>
      </c>
      <c r="H201">
        <v>4190</v>
      </c>
      <c r="I201" t="s">
        <v>20</v>
      </c>
      <c r="J201">
        <v>1</v>
      </c>
      <c r="K201" t="s">
        <v>680</v>
      </c>
      <c r="L201" t="s">
        <v>561</v>
      </c>
      <c r="M201">
        <v>1</v>
      </c>
      <c r="N201">
        <v>1</v>
      </c>
      <c r="O201">
        <v>0</v>
      </c>
      <c r="S201" t="s">
        <v>23</v>
      </c>
    </row>
    <row r="202" spans="1:19" x14ac:dyDescent="0.2">
      <c r="A202" t="s">
        <v>449</v>
      </c>
      <c r="B202">
        <v>21.15</v>
      </c>
      <c r="C202">
        <v>585.35260000000005</v>
      </c>
      <c r="D202">
        <v>5</v>
      </c>
      <c r="E202">
        <v>-11.3</v>
      </c>
      <c r="F202">
        <v>586.36130000000003</v>
      </c>
      <c r="G202">
        <v>28.79</v>
      </c>
      <c r="H202" t="s">
        <v>20</v>
      </c>
      <c r="I202">
        <v>3670</v>
      </c>
      <c r="J202">
        <v>2</v>
      </c>
      <c r="K202" t="s">
        <v>743</v>
      </c>
      <c r="L202" t="s">
        <v>576</v>
      </c>
      <c r="M202">
        <v>1</v>
      </c>
      <c r="N202">
        <v>0</v>
      </c>
      <c r="O202">
        <v>1</v>
      </c>
      <c r="P202" t="s">
        <v>316</v>
      </c>
      <c r="S202" t="s">
        <v>23</v>
      </c>
    </row>
    <row r="203" spans="1:19" x14ac:dyDescent="0.2">
      <c r="A203" t="s">
        <v>451</v>
      </c>
      <c r="B203">
        <v>21.15</v>
      </c>
      <c r="C203">
        <v>585.35260000000005</v>
      </c>
      <c r="D203">
        <v>5</v>
      </c>
      <c r="E203">
        <v>-11.3</v>
      </c>
      <c r="F203">
        <v>586.36130000000003</v>
      </c>
      <c r="G203">
        <v>28.79</v>
      </c>
      <c r="H203" t="s">
        <v>20</v>
      </c>
      <c r="I203">
        <v>3670</v>
      </c>
      <c r="J203">
        <v>2</v>
      </c>
      <c r="K203" t="s">
        <v>743</v>
      </c>
      <c r="L203" t="s">
        <v>576</v>
      </c>
      <c r="M203">
        <v>1</v>
      </c>
      <c r="N203">
        <v>0</v>
      </c>
      <c r="O203">
        <v>1</v>
      </c>
      <c r="S203" t="s">
        <v>23</v>
      </c>
    </row>
    <row r="204" spans="1:19" x14ac:dyDescent="0.2">
      <c r="A204" t="s">
        <v>452</v>
      </c>
      <c r="B204">
        <v>21.15</v>
      </c>
      <c r="C204">
        <v>585.35260000000005</v>
      </c>
      <c r="D204">
        <v>5</v>
      </c>
      <c r="E204">
        <v>-11.3</v>
      </c>
      <c r="F204">
        <v>586.36130000000003</v>
      </c>
      <c r="G204">
        <v>28.79</v>
      </c>
      <c r="H204" t="s">
        <v>20</v>
      </c>
      <c r="I204">
        <v>3670</v>
      </c>
      <c r="J204">
        <v>2</v>
      </c>
      <c r="K204" t="s">
        <v>743</v>
      </c>
      <c r="L204" t="s">
        <v>576</v>
      </c>
      <c r="M204">
        <v>1</v>
      </c>
      <c r="N204">
        <v>0</v>
      </c>
      <c r="O204">
        <v>1</v>
      </c>
      <c r="S204" t="s">
        <v>23</v>
      </c>
    </row>
    <row r="205" spans="1:19" x14ac:dyDescent="0.2">
      <c r="A205" t="s">
        <v>453</v>
      </c>
      <c r="B205">
        <v>21.15</v>
      </c>
      <c r="C205">
        <v>585.35260000000005</v>
      </c>
      <c r="D205">
        <v>5</v>
      </c>
      <c r="E205">
        <v>-11.3</v>
      </c>
      <c r="F205">
        <v>586.36130000000003</v>
      </c>
      <c r="G205">
        <v>28.79</v>
      </c>
      <c r="H205" t="s">
        <v>20</v>
      </c>
      <c r="I205">
        <v>3670</v>
      </c>
      <c r="J205">
        <v>2</v>
      </c>
      <c r="K205" t="s">
        <v>743</v>
      </c>
      <c r="L205" t="s">
        <v>576</v>
      </c>
      <c r="M205">
        <v>1</v>
      </c>
      <c r="N205">
        <v>0</v>
      </c>
      <c r="O205">
        <v>1</v>
      </c>
      <c r="P205" t="s">
        <v>744</v>
      </c>
      <c r="S205" t="s">
        <v>23</v>
      </c>
    </row>
    <row r="206" spans="1:19" x14ac:dyDescent="0.2">
      <c r="A206" t="s">
        <v>785</v>
      </c>
      <c r="B206">
        <v>31.21</v>
      </c>
      <c r="C206">
        <v>1359.7397000000001</v>
      </c>
      <c r="D206">
        <v>12</v>
      </c>
      <c r="E206">
        <v>3.8</v>
      </c>
      <c r="F206">
        <v>680.88909999999998</v>
      </c>
      <c r="G206">
        <v>39.85</v>
      </c>
      <c r="H206" t="s">
        <v>20</v>
      </c>
      <c r="I206">
        <v>3400</v>
      </c>
      <c r="J206">
        <v>2</v>
      </c>
      <c r="K206" t="s">
        <v>786</v>
      </c>
      <c r="L206" t="s">
        <v>576</v>
      </c>
      <c r="M206">
        <v>1</v>
      </c>
      <c r="N206">
        <v>0</v>
      </c>
      <c r="O206">
        <v>1</v>
      </c>
      <c r="P206" t="s">
        <v>328</v>
      </c>
      <c r="S206" t="s">
        <v>23</v>
      </c>
    </row>
    <row r="207" spans="1:19" x14ac:dyDescent="0.2">
      <c r="A207" t="s">
        <v>748</v>
      </c>
      <c r="B207">
        <v>27.94</v>
      </c>
      <c r="C207">
        <v>891.48540000000003</v>
      </c>
      <c r="D207">
        <v>9</v>
      </c>
      <c r="E207">
        <v>-13.7</v>
      </c>
      <c r="F207">
        <v>446.75040000000001</v>
      </c>
      <c r="G207">
        <v>16.28</v>
      </c>
      <c r="H207">
        <v>1960</v>
      </c>
      <c r="I207" t="s">
        <v>20</v>
      </c>
      <c r="J207">
        <v>1</v>
      </c>
      <c r="K207" t="s">
        <v>749</v>
      </c>
      <c r="L207" t="s">
        <v>561</v>
      </c>
      <c r="M207">
        <v>1</v>
      </c>
      <c r="N207">
        <v>1</v>
      </c>
      <c r="O207">
        <v>0</v>
      </c>
      <c r="P207" t="s">
        <v>750</v>
      </c>
      <c r="S207" t="s">
        <v>23</v>
      </c>
    </row>
    <row r="208" spans="1:19" x14ac:dyDescent="0.2">
      <c r="A208" t="s">
        <v>790</v>
      </c>
      <c r="B208">
        <v>21.24</v>
      </c>
      <c r="C208">
        <v>554.28120000000001</v>
      </c>
      <c r="D208">
        <v>5</v>
      </c>
      <c r="E208">
        <v>-6.5</v>
      </c>
      <c r="F208">
        <v>555.29309999999998</v>
      </c>
      <c r="G208">
        <v>20.03</v>
      </c>
      <c r="H208">
        <v>1740</v>
      </c>
      <c r="I208" t="s">
        <v>20</v>
      </c>
      <c r="J208">
        <v>1</v>
      </c>
      <c r="K208" t="s">
        <v>791</v>
      </c>
      <c r="L208" t="s">
        <v>561</v>
      </c>
      <c r="M208">
        <v>1</v>
      </c>
      <c r="N208">
        <v>1</v>
      </c>
      <c r="O208">
        <v>0</v>
      </c>
      <c r="S208" t="s">
        <v>23</v>
      </c>
    </row>
    <row r="209" spans="1:19" x14ac:dyDescent="0.2">
      <c r="A209" t="s">
        <v>609</v>
      </c>
      <c r="B209">
        <v>21.62</v>
      </c>
      <c r="C209">
        <v>1852.7599</v>
      </c>
      <c r="D209">
        <v>15</v>
      </c>
      <c r="E209">
        <v>-8.3000000000000007</v>
      </c>
      <c r="F209">
        <v>927.3931</v>
      </c>
      <c r="G209">
        <v>16.87</v>
      </c>
      <c r="H209">
        <v>1100</v>
      </c>
      <c r="I209" t="s">
        <v>20</v>
      </c>
      <c r="J209">
        <v>1</v>
      </c>
      <c r="K209" t="s">
        <v>610</v>
      </c>
      <c r="L209" t="s">
        <v>561</v>
      </c>
      <c r="M209">
        <v>1</v>
      </c>
      <c r="N209">
        <v>1</v>
      </c>
      <c r="O209">
        <v>0</v>
      </c>
      <c r="P209" t="s">
        <v>316</v>
      </c>
      <c r="S209" t="s">
        <v>23</v>
      </c>
    </row>
    <row r="210" spans="1:19" x14ac:dyDescent="0.2">
      <c r="A210" t="s">
        <v>581</v>
      </c>
      <c r="B210">
        <v>22.73</v>
      </c>
      <c r="C210">
        <v>588.27549999999997</v>
      </c>
      <c r="D210">
        <v>5</v>
      </c>
      <c r="E210">
        <v>-17.3</v>
      </c>
      <c r="F210">
        <v>589.28120000000001</v>
      </c>
      <c r="G210">
        <v>13.33</v>
      </c>
      <c r="H210">
        <v>382</v>
      </c>
      <c r="I210" t="s">
        <v>20</v>
      </c>
      <c r="J210">
        <v>1</v>
      </c>
      <c r="K210" t="s">
        <v>582</v>
      </c>
      <c r="L210" t="s">
        <v>561</v>
      </c>
      <c r="M210">
        <v>1</v>
      </c>
      <c r="N210">
        <v>1</v>
      </c>
      <c r="O210">
        <v>0</v>
      </c>
      <c r="S210" t="s">
        <v>23</v>
      </c>
    </row>
    <row r="211" spans="1:19" x14ac:dyDescent="0.2">
      <c r="A211" t="s">
        <v>583</v>
      </c>
      <c r="B211">
        <v>22.73</v>
      </c>
      <c r="C211">
        <v>588.27549999999997</v>
      </c>
      <c r="D211">
        <v>5</v>
      </c>
      <c r="E211">
        <v>-17.3</v>
      </c>
      <c r="F211">
        <v>589.28120000000001</v>
      </c>
      <c r="G211">
        <v>13.33</v>
      </c>
      <c r="H211">
        <v>382</v>
      </c>
      <c r="I211" t="s">
        <v>20</v>
      </c>
      <c r="J211">
        <v>1</v>
      </c>
      <c r="K211" t="s">
        <v>582</v>
      </c>
      <c r="L211" t="s">
        <v>561</v>
      </c>
      <c r="M211">
        <v>1</v>
      </c>
      <c r="N211">
        <v>1</v>
      </c>
      <c r="O211">
        <v>0</v>
      </c>
      <c r="P211" t="s">
        <v>584</v>
      </c>
      <c r="S211" t="s">
        <v>23</v>
      </c>
    </row>
  </sheetData>
  <conditionalFormatting sqref="A1:A1048576">
    <cfRule type="duplicateValues" dxfId="6" priority="1"/>
    <cfRule type="duplicateValues" dxfId="5" priority="2"/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39A5A-C2BD-6549-A819-A989D6332239}">
  <dimension ref="A1:S123"/>
  <sheetViews>
    <sheetView topLeftCell="A61" workbookViewId="0">
      <selection activeCell="A16" sqref="A16:XFD16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842</v>
      </c>
      <c r="O1" t="s">
        <v>843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t="s">
        <v>91</v>
      </c>
      <c r="B2">
        <v>43.56</v>
      </c>
      <c r="C2">
        <v>1108.5592999999999</v>
      </c>
      <c r="D2">
        <v>10</v>
      </c>
      <c r="E2">
        <v>-11.5</v>
      </c>
      <c r="F2">
        <v>1109.5690999999999</v>
      </c>
      <c r="G2">
        <v>38.99</v>
      </c>
      <c r="H2">
        <v>173000</v>
      </c>
      <c r="I2">
        <v>70000</v>
      </c>
      <c r="J2">
        <v>1</v>
      </c>
      <c r="K2" t="s">
        <v>871</v>
      </c>
      <c r="L2" t="s">
        <v>845</v>
      </c>
      <c r="M2">
        <v>3</v>
      </c>
      <c r="N2">
        <v>2</v>
      </c>
      <c r="O2">
        <v>1</v>
      </c>
      <c r="P2" t="s">
        <v>29</v>
      </c>
      <c r="S2" t="s">
        <v>23</v>
      </c>
    </row>
    <row r="3" spans="1:19" x14ac:dyDescent="0.2">
      <c r="A3" t="s">
        <v>361</v>
      </c>
      <c r="B3">
        <v>26.32</v>
      </c>
      <c r="C3">
        <v>667.32169999999996</v>
      </c>
      <c r="D3">
        <v>5</v>
      </c>
      <c r="E3">
        <v>-4.2</v>
      </c>
      <c r="F3">
        <v>668.33540000000005</v>
      </c>
      <c r="G3">
        <v>23.83</v>
      </c>
      <c r="H3">
        <v>80700</v>
      </c>
      <c r="I3" t="s">
        <v>20</v>
      </c>
      <c r="J3">
        <v>1</v>
      </c>
      <c r="K3" t="s">
        <v>876</v>
      </c>
      <c r="L3" t="s">
        <v>845</v>
      </c>
      <c r="M3">
        <v>1</v>
      </c>
      <c r="N3">
        <v>1</v>
      </c>
      <c r="O3">
        <v>0</v>
      </c>
      <c r="P3" t="s">
        <v>29</v>
      </c>
      <c r="S3" t="s">
        <v>23</v>
      </c>
    </row>
    <row r="4" spans="1:19" x14ac:dyDescent="0.2">
      <c r="A4" t="s">
        <v>40</v>
      </c>
      <c r="B4">
        <v>27.63</v>
      </c>
      <c r="C4">
        <v>865.36059999999998</v>
      </c>
      <c r="D4">
        <v>8</v>
      </c>
      <c r="E4">
        <v>-8.8000000000000007</v>
      </c>
      <c r="F4">
        <v>866.37210000000005</v>
      </c>
      <c r="G4">
        <v>19.53</v>
      </c>
      <c r="H4">
        <v>18600</v>
      </c>
      <c r="I4" t="s">
        <v>20</v>
      </c>
      <c r="J4">
        <v>1</v>
      </c>
      <c r="K4" t="s">
        <v>855</v>
      </c>
      <c r="L4" t="s">
        <v>845</v>
      </c>
      <c r="M4">
        <v>1</v>
      </c>
      <c r="N4">
        <v>1</v>
      </c>
      <c r="O4">
        <v>0</v>
      </c>
      <c r="P4" t="s">
        <v>29</v>
      </c>
      <c r="S4" t="s">
        <v>23</v>
      </c>
    </row>
    <row r="5" spans="1:19" x14ac:dyDescent="0.2">
      <c r="A5" t="s">
        <v>37</v>
      </c>
      <c r="B5">
        <v>25.42</v>
      </c>
      <c r="C5">
        <v>901.4221</v>
      </c>
      <c r="D5">
        <v>7</v>
      </c>
      <c r="E5">
        <v>-10.8</v>
      </c>
      <c r="F5">
        <v>902.43209999999999</v>
      </c>
      <c r="G5">
        <v>27.23</v>
      </c>
      <c r="H5">
        <v>9980</v>
      </c>
      <c r="I5" t="s">
        <v>20</v>
      </c>
      <c r="J5">
        <v>1</v>
      </c>
      <c r="K5" t="s">
        <v>854</v>
      </c>
      <c r="L5" t="s">
        <v>845</v>
      </c>
      <c r="M5">
        <v>1</v>
      </c>
      <c r="N5">
        <v>1</v>
      </c>
      <c r="O5">
        <v>0</v>
      </c>
      <c r="P5" t="s">
        <v>29</v>
      </c>
      <c r="S5" t="s">
        <v>23</v>
      </c>
    </row>
    <row r="6" spans="1:19" x14ac:dyDescent="0.2">
      <c r="A6" t="s">
        <v>295</v>
      </c>
      <c r="B6">
        <v>63.18</v>
      </c>
      <c r="C6">
        <v>1880.0559000000001</v>
      </c>
      <c r="D6">
        <v>17</v>
      </c>
      <c r="E6">
        <v>4.9000000000000004</v>
      </c>
      <c r="F6">
        <v>941.05280000000005</v>
      </c>
      <c r="G6">
        <v>40.36</v>
      </c>
      <c r="H6">
        <v>6220000</v>
      </c>
      <c r="I6">
        <v>5640000</v>
      </c>
      <c r="J6">
        <v>1</v>
      </c>
      <c r="K6" t="s">
        <v>978</v>
      </c>
      <c r="L6" t="s">
        <v>845</v>
      </c>
      <c r="M6">
        <v>4</v>
      </c>
      <c r="N6">
        <v>2</v>
      </c>
      <c r="O6">
        <v>2</v>
      </c>
      <c r="P6" t="s">
        <v>858</v>
      </c>
      <c r="S6" t="s">
        <v>23</v>
      </c>
    </row>
    <row r="7" spans="1:19" x14ac:dyDescent="0.2">
      <c r="A7" t="s">
        <v>291</v>
      </c>
      <c r="B7">
        <v>55.26</v>
      </c>
      <c r="C7">
        <v>1667.9033999999999</v>
      </c>
      <c r="D7">
        <v>15</v>
      </c>
      <c r="E7">
        <v>5.8</v>
      </c>
      <c r="F7">
        <v>834.97529999999995</v>
      </c>
      <c r="G7">
        <v>34.950000000000003</v>
      </c>
      <c r="H7">
        <v>2150000</v>
      </c>
      <c r="I7">
        <v>1540000</v>
      </c>
      <c r="J7">
        <v>1</v>
      </c>
      <c r="K7" t="s">
        <v>974</v>
      </c>
      <c r="L7" t="s">
        <v>845</v>
      </c>
      <c r="M7">
        <v>3</v>
      </c>
      <c r="N7">
        <v>2</v>
      </c>
      <c r="O7">
        <v>1</v>
      </c>
      <c r="P7" t="s">
        <v>858</v>
      </c>
      <c r="S7" t="s">
        <v>23</v>
      </c>
    </row>
    <row r="8" spans="1:19" x14ac:dyDescent="0.2">
      <c r="A8" t="s">
        <v>54</v>
      </c>
      <c r="B8">
        <v>47.07</v>
      </c>
      <c r="C8">
        <v>1263.6975</v>
      </c>
      <c r="D8">
        <v>12</v>
      </c>
      <c r="E8">
        <v>4.2</v>
      </c>
      <c r="F8">
        <v>632.86739999999998</v>
      </c>
      <c r="G8">
        <v>25.86</v>
      </c>
      <c r="H8">
        <v>574000</v>
      </c>
      <c r="I8">
        <v>436000</v>
      </c>
      <c r="J8">
        <v>1</v>
      </c>
      <c r="K8" t="s">
        <v>859</v>
      </c>
      <c r="L8" t="s">
        <v>845</v>
      </c>
      <c r="M8">
        <v>2</v>
      </c>
      <c r="N8">
        <v>1</v>
      </c>
      <c r="O8">
        <v>1</v>
      </c>
      <c r="P8" t="s">
        <v>858</v>
      </c>
      <c r="S8" t="s">
        <v>23</v>
      </c>
    </row>
    <row r="9" spans="1:19" x14ac:dyDescent="0.2">
      <c r="A9" t="s">
        <v>260</v>
      </c>
      <c r="B9">
        <v>39.51</v>
      </c>
      <c r="C9">
        <v>1037.6022</v>
      </c>
      <c r="D9">
        <v>10</v>
      </c>
      <c r="E9">
        <v>-0.6</v>
      </c>
      <c r="F9">
        <v>519.8152</v>
      </c>
      <c r="G9">
        <v>23.7</v>
      </c>
      <c r="H9">
        <v>434000</v>
      </c>
      <c r="I9">
        <v>364000</v>
      </c>
      <c r="J9">
        <v>1</v>
      </c>
      <c r="K9" t="s">
        <v>955</v>
      </c>
      <c r="L9" t="s">
        <v>845</v>
      </c>
      <c r="M9">
        <v>2</v>
      </c>
      <c r="N9">
        <v>1</v>
      </c>
      <c r="O9">
        <v>1</v>
      </c>
      <c r="P9" t="s">
        <v>858</v>
      </c>
      <c r="S9" t="s">
        <v>23</v>
      </c>
    </row>
    <row r="10" spans="1:19" x14ac:dyDescent="0.2">
      <c r="A10" t="s">
        <v>185</v>
      </c>
      <c r="B10">
        <v>55.11</v>
      </c>
      <c r="C10">
        <v>1993.14</v>
      </c>
      <c r="D10">
        <v>18</v>
      </c>
      <c r="E10">
        <v>-0.5</v>
      </c>
      <c r="F10">
        <v>997.59050000000002</v>
      </c>
      <c r="G10">
        <v>44.3</v>
      </c>
      <c r="H10">
        <v>366000</v>
      </c>
      <c r="I10" t="s">
        <v>20</v>
      </c>
      <c r="J10">
        <v>1</v>
      </c>
      <c r="K10" t="s">
        <v>912</v>
      </c>
      <c r="L10" t="s">
        <v>845</v>
      </c>
      <c r="M10">
        <v>2</v>
      </c>
      <c r="N10">
        <v>2</v>
      </c>
      <c r="O10">
        <v>0</v>
      </c>
      <c r="P10" t="s">
        <v>858</v>
      </c>
      <c r="S10" t="s">
        <v>23</v>
      </c>
    </row>
    <row r="11" spans="1:19" x14ac:dyDescent="0.2">
      <c r="A11" t="s">
        <v>207</v>
      </c>
      <c r="B11">
        <v>44.62</v>
      </c>
      <c r="C11">
        <v>1716.9926</v>
      </c>
      <c r="D11">
        <v>16</v>
      </c>
      <c r="E11">
        <v>4.7</v>
      </c>
      <c r="F11">
        <v>859.51940000000002</v>
      </c>
      <c r="G11">
        <v>39.51</v>
      </c>
      <c r="H11">
        <v>225000</v>
      </c>
      <c r="I11">
        <v>203000</v>
      </c>
      <c r="J11">
        <v>1</v>
      </c>
      <c r="K11" t="s">
        <v>926</v>
      </c>
      <c r="L11" t="s">
        <v>845</v>
      </c>
      <c r="M11">
        <v>2</v>
      </c>
      <c r="N11">
        <v>1</v>
      </c>
      <c r="O11">
        <v>1</v>
      </c>
      <c r="P11" t="s">
        <v>858</v>
      </c>
      <c r="S11" t="s">
        <v>23</v>
      </c>
    </row>
    <row r="12" spans="1:19" x14ac:dyDescent="0.2">
      <c r="A12" t="s">
        <v>161</v>
      </c>
      <c r="B12">
        <v>52.55</v>
      </c>
      <c r="C12">
        <v>2106.2240999999999</v>
      </c>
      <c r="D12">
        <v>19</v>
      </c>
      <c r="E12">
        <v>1.8</v>
      </c>
      <c r="F12">
        <v>1054.1357</v>
      </c>
      <c r="G12">
        <v>45.82</v>
      </c>
      <c r="H12">
        <v>167000</v>
      </c>
      <c r="I12" t="s">
        <v>20</v>
      </c>
      <c r="J12">
        <v>1</v>
      </c>
      <c r="K12" t="s">
        <v>906</v>
      </c>
      <c r="L12" t="s">
        <v>845</v>
      </c>
      <c r="M12">
        <v>2</v>
      </c>
      <c r="N12">
        <v>2</v>
      </c>
      <c r="O12">
        <v>0</v>
      </c>
      <c r="P12" t="s">
        <v>858</v>
      </c>
      <c r="S12" t="s">
        <v>23</v>
      </c>
    </row>
    <row r="13" spans="1:19" x14ac:dyDescent="0.2">
      <c r="A13" t="s">
        <v>975</v>
      </c>
      <c r="B13">
        <v>37.36</v>
      </c>
      <c r="C13">
        <v>1668.8875</v>
      </c>
      <c r="D13">
        <v>15</v>
      </c>
      <c r="E13">
        <v>-3.3</v>
      </c>
      <c r="F13">
        <v>835.4597</v>
      </c>
      <c r="G13">
        <v>36.409999999999997</v>
      </c>
      <c r="H13">
        <v>55600</v>
      </c>
      <c r="I13" t="s">
        <v>20</v>
      </c>
      <c r="J13">
        <v>1</v>
      </c>
      <c r="K13" t="s">
        <v>976</v>
      </c>
      <c r="L13" t="s">
        <v>845</v>
      </c>
      <c r="M13">
        <v>1</v>
      </c>
      <c r="N13">
        <v>1</v>
      </c>
      <c r="O13">
        <v>0</v>
      </c>
      <c r="P13" t="s">
        <v>858</v>
      </c>
      <c r="Q13" t="s">
        <v>106</v>
      </c>
      <c r="R13" t="s">
        <v>830</v>
      </c>
      <c r="S13" t="s">
        <v>23</v>
      </c>
    </row>
    <row r="14" spans="1:19" x14ac:dyDescent="0.2">
      <c r="A14" t="s">
        <v>108</v>
      </c>
      <c r="B14">
        <v>33.6</v>
      </c>
      <c r="C14">
        <v>529.29</v>
      </c>
      <c r="D14">
        <v>5</v>
      </c>
      <c r="E14">
        <v>-18.899999999999999</v>
      </c>
      <c r="F14">
        <v>530.29459999999995</v>
      </c>
      <c r="G14">
        <v>23.47</v>
      </c>
      <c r="H14">
        <v>11900</v>
      </c>
      <c r="I14" t="s">
        <v>20</v>
      </c>
      <c r="J14">
        <v>1</v>
      </c>
      <c r="K14" t="s">
        <v>878</v>
      </c>
      <c r="L14" t="s">
        <v>845</v>
      </c>
      <c r="M14">
        <v>1</v>
      </c>
      <c r="N14">
        <v>1</v>
      </c>
      <c r="O14">
        <v>0</v>
      </c>
      <c r="P14" t="s">
        <v>858</v>
      </c>
      <c r="S14" t="s">
        <v>23</v>
      </c>
    </row>
    <row r="15" spans="1:19" x14ac:dyDescent="0.2">
      <c r="A15" t="s">
        <v>285</v>
      </c>
      <c r="B15">
        <v>30.23</v>
      </c>
      <c r="C15">
        <v>901.45450000000005</v>
      </c>
      <c r="D15">
        <v>8</v>
      </c>
      <c r="E15">
        <v>-16.3</v>
      </c>
      <c r="F15">
        <v>902.45950000000005</v>
      </c>
      <c r="G15">
        <v>19.29</v>
      </c>
      <c r="H15">
        <v>8840</v>
      </c>
      <c r="I15" t="s">
        <v>20</v>
      </c>
      <c r="J15">
        <v>1</v>
      </c>
      <c r="K15" t="s">
        <v>969</v>
      </c>
      <c r="L15" t="s">
        <v>845</v>
      </c>
      <c r="M15">
        <v>1</v>
      </c>
      <c r="N15">
        <v>1</v>
      </c>
      <c r="O15">
        <v>0</v>
      </c>
      <c r="P15" t="s">
        <v>858</v>
      </c>
      <c r="S15" t="s">
        <v>23</v>
      </c>
    </row>
    <row r="16" spans="1:19" x14ac:dyDescent="0.2">
      <c r="A16" t="s">
        <v>816</v>
      </c>
      <c r="B16">
        <v>32.130000000000003</v>
      </c>
      <c r="C16">
        <v>803.43889999999999</v>
      </c>
      <c r="D16">
        <v>8</v>
      </c>
      <c r="E16">
        <v>-12</v>
      </c>
      <c r="F16">
        <v>804.44759999999997</v>
      </c>
      <c r="G16">
        <v>15.04</v>
      </c>
      <c r="H16">
        <v>2250</v>
      </c>
      <c r="I16" t="s">
        <v>20</v>
      </c>
      <c r="J16">
        <v>1</v>
      </c>
      <c r="K16" t="s">
        <v>962</v>
      </c>
      <c r="L16" t="s">
        <v>845</v>
      </c>
      <c r="M16">
        <v>1</v>
      </c>
      <c r="N16">
        <v>1</v>
      </c>
      <c r="O16">
        <v>0</v>
      </c>
      <c r="P16" t="s">
        <v>852</v>
      </c>
      <c r="S16" t="s">
        <v>23</v>
      </c>
    </row>
    <row r="17" spans="1:19" x14ac:dyDescent="0.2">
      <c r="A17" t="s">
        <v>97</v>
      </c>
      <c r="B17">
        <v>51.27</v>
      </c>
      <c r="C17">
        <v>1592.8602000000001</v>
      </c>
      <c r="D17">
        <v>14</v>
      </c>
      <c r="E17">
        <v>13.5</v>
      </c>
      <c r="F17">
        <v>531.97519999999997</v>
      </c>
      <c r="G17">
        <v>27.59</v>
      </c>
      <c r="H17">
        <v>13900000</v>
      </c>
      <c r="I17">
        <v>10100000</v>
      </c>
      <c r="J17">
        <v>1</v>
      </c>
      <c r="K17" t="s">
        <v>732</v>
      </c>
      <c r="L17" t="s">
        <v>845</v>
      </c>
      <c r="M17">
        <v>5</v>
      </c>
      <c r="N17">
        <v>3</v>
      </c>
      <c r="O17">
        <v>2</v>
      </c>
      <c r="P17" t="s">
        <v>29</v>
      </c>
      <c r="S17" t="s">
        <v>23</v>
      </c>
    </row>
    <row r="18" spans="1:19" x14ac:dyDescent="0.2">
      <c r="A18" t="s">
        <v>231</v>
      </c>
      <c r="B18">
        <v>57.46</v>
      </c>
      <c r="C18">
        <v>2231.0414999999998</v>
      </c>
      <c r="D18">
        <v>20</v>
      </c>
      <c r="E18">
        <v>-0.6</v>
      </c>
      <c r="F18">
        <v>1116.5427</v>
      </c>
      <c r="G18">
        <v>28.33</v>
      </c>
      <c r="H18">
        <v>2860000</v>
      </c>
      <c r="I18" t="s">
        <v>20</v>
      </c>
      <c r="J18">
        <v>1</v>
      </c>
      <c r="K18" t="s">
        <v>940</v>
      </c>
      <c r="L18" t="s">
        <v>845</v>
      </c>
      <c r="M18">
        <v>3</v>
      </c>
      <c r="N18">
        <v>3</v>
      </c>
      <c r="O18">
        <v>0</v>
      </c>
      <c r="P18" t="s">
        <v>29</v>
      </c>
      <c r="Q18" t="s">
        <v>33</v>
      </c>
      <c r="R18" t="s">
        <v>230</v>
      </c>
      <c r="S18" t="s">
        <v>23</v>
      </c>
    </row>
    <row r="19" spans="1:19" x14ac:dyDescent="0.2">
      <c r="A19" t="s">
        <v>293</v>
      </c>
      <c r="B19">
        <v>61.41</v>
      </c>
      <c r="C19">
        <v>1780.9875</v>
      </c>
      <c r="D19">
        <v>16</v>
      </c>
      <c r="E19">
        <v>0.7</v>
      </c>
      <c r="F19">
        <v>891.51390000000004</v>
      </c>
      <c r="G19">
        <v>38.450000000000003</v>
      </c>
      <c r="H19">
        <v>2180000</v>
      </c>
      <c r="I19">
        <v>1980000</v>
      </c>
      <c r="J19">
        <v>1</v>
      </c>
      <c r="K19" t="s">
        <v>977</v>
      </c>
      <c r="L19" t="s">
        <v>845</v>
      </c>
      <c r="M19">
        <v>4</v>
      </c>
      <c r="N19">
        <v>2</v>
      </c>
      <c r="O19">
        <v>2</v>
      </c>
      <c r="P19" t="s">
        <v>858</v>
      </c>
      <c r="S19" t="s">
        <v>23</v>
      </c>
    </row>
    <row r="20" spans="1:19" x14ac:dyDescent="0.2">
      <c r="A20" t="s">
        <v>258</v>
      </c>
      <c r="B20">
        <v>48.19</v>
      </c>
      <c r="C20">
        <v>1445.7917</v>
      </c>
      <c r="D20">
        <v>13</v>
      </c>
      <c r="E20">
        <v>3.5</v>
      </c>
      <c r="F20">
        <v>482.94619999999998</v>
      </c>
      <c r="G20">
        <v>24.41</v>
      </c>
      <c r="H20">
        <v>1810000</v>
      </c>
      <c r="I20" t="s">
        <v>20</v>
      </c>
      <c r="J20">
        <v>1</v>
      </c>
      <c r="K20" t="s">
        <v>954</v>
      </c>
      <c r="L20" t="s">
        <v>845</v>
      </c>
      <c r="M20">
        <v>2</v>
      </c>
      <c r="N20">
        <v>2</v>
      </c>
      <c r="O20">
        <v>0</v>
      </c>
      <c r="P20" t="s">
        <v>29</v>
      </c>
      <c r="S20" t="s">
        <v>23</v>
      </c>
    </row>
    <row r="21" spans="1:19" x14ac:dyDescent="0.2">
      <c r="A21" t="s">
        <v>484</v>
      </c>
      <c r="B21">
        <v>33.799999999999997</v>
      </c>
      <c r="C21">
        <v>897.54359999999997</v>
      </c>
      <c r="D21">
        <v>8</v>
      </c>
      <c r="E21">
        <v>-3.2</v>
      </c>
      <c r="F21">
        <v>449.78379999999999</v>
      </c>
      <c r="G21">
        <v>25.98</v>
      </c>
      <c r="H21">
        <v>836000</v>
      </c>
      <c r="I21" t="s">
        <v>20</v>
      </c>
      <c r="J21">
        <v>1</v>
      </c>
      <c r="K21" t="s">
        <v>932</v>
      </c>
      <c r="L21" t="s">
        <v>845</v>
      </c>
      <c r="M21">
        <v>2</v>
      </c>
      <c r="N21">
        <v>2</v>
      </c>
      <c r="O21">
        <v>0</v>
      </c>
      <c r="P21" t="s">
        <v>858</v>
      </c>
      <c r="S21" t="s">
        <v>23</v>
      </c>
    </row>
    <row r="22" spans="1:19" x14ac:dyDescent="0.2">
      <c r="A22" t="s">
        <v>289</v>
      </c>
      <c r="B22">
        <v>56.5</v>
      </c>
      <c r="C22">
        <v>1554.8193000000001</v>
      </c>
      <c r="D22">
        <v>14</v>
      </c>
      <c r="E22">
        <v>12.3</v>
      </c>
      <c r="F22">
        <v>778.43719999999996</v>
      </c>
      <c r="G22">
        <v>26.99</v>
      </c>
      <c r="H22">
        <v>754000</v>
      </c>
      <c r="I22">
        <v>560000</v>
      </c>
      <c r="J22">
        <v>1</v>
      </c>
      <c r="K22" t="s">
        <v>973</v>
      </c>
      <c r="L22" t="s">
        <v>845</v>
      </c>
      <c r="M22">
        <v>3</v>
      </c>
      <c r="N22">
        <v>2</v>
      </c>
      <c r="O22">
        <v>1</v>
      </c>
      <c r="P22" t="s">
        <v>858</v>
      </c>
      <c r="S22" t="s">
        <v>23</v>
      </c>
    </row>
    <row r="23" spans="1:19" x14ac:dyDescent="0.2">
      <c r="A23" t="s">
        <v>818</v>
      </c>
      <c r="B23">
        <v>24.98</v>
      </c>
      <c r="C23">
        <v>897.54359999999997</v>
      </c>
      <c r="D23">
        <v>8</v>
      </c>
      <c r="E23">
        <v>-3.2</v>
      </c>
      <c r="F23">
        <v>449.78379999999999</v>
      </c>
      <c r="G23">
        <v>25.98</v>
      </c>
      <c r="H23">
        <v>651000</v>
      </c>
      <c r="I23" t="s">
        <v>20</v>
      </c>
      <c r="J23">
        <v>1</v>
      </c>
      <c r="K23" t="s">
        <v>965</v>
      </c>
      <c r="L23" t="s">
        <v>845</v>
      </c>
      <c r="M23">
        <v>1</v>
      </c>
      <c r="N23">
        <v>1</v>
      </c>
      <c r="O23">
        <v>0</v>
      </c>
      <c r="P23" t="s">
        <v>858</v>
      </c>
      <c r="S23" t="s">
        <v>23</v>
      </c>
    </row>
    <row r="24" spans="1:19" x14ac:dyDescent="0.2">
      <c r="A24" t="s">
        <v>117</v>
      </c>
      <c r="B24">
        <v>29.65</v>
      </c>
      <c r="C24">
        <v>1150.6862000000001</v>
      </c>
      <c r="D24">
        <v>11</v>
      </c>
      <c r="E24">
        <v>-0.9</v>
      </c>
      <c r="F24">
        <v>576.3578</v>
      </c>
      <c r="G24">
        <v>28.1</v>
      </c>
      <c r="H24">
        <v>505000</v>
      </c>
      <c r="I24" t="s">
        <v>20</v>
      </c>
      <c r="J24">
        <v>1</v>
      </c>
      <c r="K24" t="s">
        <v>883</v>
      </c>
      <c r="L24" t="s">
        <v>845</v>
      </c>
      <c r="M24">
        <v>1</v>
      </c>
      <c r="N24">
        <v>1</v>
      </c>
      <c r="O24">
        <v>0</v>
      </c>
      <c r="P24" t="s">
        <v>858</v>
      </c>
      <c r="S24" t="s">
        <v>23</v>
      </c>
    </row>
    <row r="25" spans="1:19" x14ac:dyDescent="0.2">
      <c r="A25" t="s">
        <v>130</v>
      </c>
      <c r="B25">
        <v>39.44</v>
      </c>
      <c r="C25">
        <v>1607.7501</v>
      </c>
      <c r="D25">
        <v>14</v>
      </c>
      <c r="E25">
        <v>-0.6</v>
      </c>
      <c r="F25">
        <v>804.89290000000005</v>
      </c>
      <c r="G25">
        <v>20.079999999999998</v>
      </c>
      <c r="H25">
        <v>482000</v>
      </c>
      <c r="I25" t="s">
        <v>20</v>
      </c>
      <c r="J25">
        <v>1</v>
      </c>
      <c r="K25" t="s">
        <v>886</v>
      </c>
      <c r="L25" t="s">
        <v>845</v>
      </c>
      <c r="M25">
        <v>1</v>
      </c>
      <c r="N25">
        <v>1</v>
      </c>
      <c r="O25">
        <v>0</v>
      </c>
      <c r="P25" t="s">
        <v>29</v>
      </c>
      <c r="Q25" t="s">
        <v>33</v>
      </c>
      <c r="R25" t="s">
        <v>132</v>
      </c>
      <c r="S25" t="s">
        <v>23</v>
      </c>
    </row>
    <row r="26" spans="1:19" x14ac:dyDescent="0.2">
      <c r="A26" t="s">
        <v>163</v>
      </c>
      <c r="B26">
        <v>35.69</v>
      </c>
      <c r="C26">
        <v>1017.5607</v>
      </c>
      <c r="D26">
        <v>8</v>
      </c>
      <c r="E26">
        <v>9</v>
      </c>
      <c r="F26">
        <v>509.79919999999998</v>
      </c>
      <c r="G26">
        <v>25.31</v>
      </c>
      <c r="H26">
        <v>540000</v>
      </c>
      <c r="I26">
        <v>389000</v>
      </c>
      <c r="J26">
        <v>1</v>
      </c>
      <c r="K26" t="s">
        <v>907</v>
      </c>
      <c r="L26" t="s">
        <v>845</v>
      </c>
      <c r="M26">
        <v>3</v>
      </c>
      <c r="N26">
        <v>2</v>
      </c>
      <c r="O26">
        <v>1</v>
      </c>
      <c r="P26" t="s">
        <v>29</v>
      </c>
      <c r="S26" t="s">
        <v>23</v>
      </c>
    </row>
    <row r="27" spans="1:19" x14ac:dyDescent="0.2">
      <c r="A27" t="s">
        <v>93</v>
      </c>
      <c r="B27">
        <v>42.28</v>
      </c>
      <c r="C27">
        <v>1236.6541999999999</v>
      </c>
      <c r="D27">
        <v>11</v>
      </c>
      <c r="E27">
        <v>-2.6</v>
      </c>
      <c r="F27">
        <v>619.34119999999996</v>
      </c>
      <c r="G27">
        <v>33.6</v>
      </c>
      <c r="H27">
        <v>477000</v>
      </c>
      <c r="I27">
        <v>391000</v>
      </c>
      <c r="J27">
        <v>1</v>
      </c>
      <c r="K27" t="s">
        <v>872</v>
      </c>
      <c r="L27" t="s">
        <v>845</v>
      </c>
      <c r="M27">
        <v>2</v>
      </c>
      <c r="N27">
        <v>1</v>
      </c>
      <c r="O27">
        <v>1</v>
      </c>
      <c r="P27" t="s">
        <v>29</v>
      </c>
      <c r="S27" t="s">
        <v>23</v>
      </c>
    </row>
    <row r="28" spans="1:19" x14ac:dyDescent="0.2">
      <c r="A28" t="s">
        <v>24</v>
      </c>
      <c r="B28">
        <v>27.78</v>
      </c>
      <c r="C28">
        <v>703.3904</v>
      </c>
      <c r="D28">
        <v>6</v>
      </c>
      <c r="E28">
        <v>-4.8</v>
      </c>
      <c r="F28">
        <v>704.404</v>
      </c>
      <c r="G28">
        <v>22.39</v>
      </c>
      <c r="H28">
        <v>421000</v>
      </c>
      <c r="I28" t="s">
        <v>20</v>
      </c>
      <c r="J28">
        <v>1</v>
      </c>
      <c r="K28" t="s">
        <v>849</v>
      </c>
      <c r="L28" t="s">
        <v>845</v>
      </c>
      <c r="M28">
        <v>1</v>
      </c>
      <c r="N28">
        <v>1</v>
      </c>
      <c r="O28">
        <v>0</v>
      </c>
      <c r="P28" t="s">
        <v>26</v>
      </c>
      <c r="S28" t="s">
        <v>23</v>
      </c>
    </row>
    <row r="29" spans="1:19" x14ac:dyDescent="0.2">
      <c r="A29" t="s">
        <v>239</v>
      </c>
      <c r="B29">
        <v>31.56</v>
      </c>
      <c r="C29">
        <v>2849.3063999999999</v>
      </c>
      <c r="D29">
        <v>26</v>
      </c>
      <c r="E29">
        <v>5.6</v>
      </c>
      <c r="F29">
        <v>950.7944</v>
      </c>
      <c r="G29">
        <v>36.090000000000003</v>
      </c>
      <c r="H29">
        <v>397000</v>
      </c>
      <c r="I29" t="s">
        <v>20</v>
      </c>
      <c r="J29">
        <v>1</v>
      </c>
      <c r="K29" t="s">
        <v>948</v>
      </c>
      <c r="L29" t="s">
        <v>845</v>
      </c>
      <c r="M29">
        <v>1</v>
      </c>
      <c r="N29">
        <v>1</v>
      </c>
      <c r="O29">
        <v>0</v>
      </c>
      <c r="P29" t="s">
        <v>29</v>
      </c>
      <c r="Q29" t="s">
        <v>33</v>
      </c>
      <c r="R29" t="s">
        <v>241</v>
      </c>
      <c r="S29" t="s">
        <v>23</v>
      </c>
    </row>
    <row r="30" spans="1:19" x14ac:dyDescent="0.2">
      <c r="A30" t="s">
        <v>187</v>
      </c>
      <c r="B30">
        <v>28.86</v>
      </c>
      <c r="C30">
        <v>904.47659999999996</v>
      </c>
      <c r="D30">
        <v>7</v>
      </c>
      <c r="E30">
        <v>-12.6</v>
      </c>
      <c r="F30">
        <v>905.48500000000001</v>
      </c>
      <c r="G30">
        <v>22.19</v>
      </c>
      <c r="H30">
        <v>388000</v>
      </c>
      <c r="I30" t="s">
        <v>20</v>
      </c>
      <c r="J30">
        <v>1</v>
      </c>
      <c r="K30" t="s">
        <v>601</v>
      </c>
      <c r="L30" t="s">
        <v>845</v>
      </c>
      <c r="M30">
        <v>2</v>
      </c>
      <c r="N30">
        <v>2</v>
      </c>
      <c r="O30">
        <v>0</v>
      </c>
      <c r="P30" t="s">
        <v>29</v>
      </c>
      <c r="S30" t="s">
        <v>23</v>
      </c>
    </row>
    <row r="31" spans="1:19" x14ac:dyDescent="0.2">
      <c r="A31" t="s">
        <v>56</v>
      </c>
      <c r="B31">
        <v>38.78</v>
      </c>
      <c r="C31">
        <v>1376.7815000000001</v>
      </c>
      <c r="D31">
        <v>13</v>
      </c>
      <c r="E31">
        <v>-2.4</v>
      </c>
      <c r="F31">
        <v>689.4058</v>
      </c>
      <c r="G31">
        <v>34.020000000000003</v>
      </c>
      <c r="H31">
        <v>419000</v>
      </c>
      <c r="I31">
        <v>355000</v>
      </c>
      <c r="J31">
        <v>1</v>
      </c>
      <c r="K31" t="s">
        <v>860</v>
      </c>
      <c r="L31" t="s">
        <v>845</v>
      </c>
      <c r="M31">
        <v>2</v>
      </c>
      <c r="N31">
        <v>1</v>
      </c>
      <c r="O31">
        <v>1</v>
      </c>
      <c r="P31" t="s">
        <v>858</v>
      </c>
      <c r="S31" t="s">
        <v>23</v>
      </c>
    </row>
    <row r="32" spans="1:19" x14ac:dyDescent="0.2">
      <c r="A32" t="s">
        <v>287</v>
      </c>
      <c r="B32">
        <v>35.9</v>
      </c>
      <c r="C32">
        <v>1000.5229</v>
      </c>
      <c r="D32">
        <v>9</v>
      </c>
      <c r="E32">
        <v>-15.4</v>
      </c>
      <c r="F32">
        <v>1001.5285</v>
      </c>
      <c r="G32">
        <v>23.3</v>
      </c>
      <c r="H32">
        <v>381000</v>
      </c>
      <c r="I32" t="s">
        <v>20</v>
      </c>
      <c r="J32">
        <v>1</v>
      </c>
      <c r="K32" t="s">
        <v>970</v>
      </c>
      <c r="L32" t="s">
        <v>845</v>
      </c>
      <c r="M32">
        <v>2</v>
      </c>
      <c r="N32">
        <v>2</v>
      </c>
      <c r="O32">
        <v>0</v>
      </c>
      <c r="P32" t="s">
        <v>858</v>
      </c>
      <c r="S32" t="s">
        <v>23</v>
      </c>
    </row>
    <row r="33" spans="1:19" x14ac:dyDescent="0.2">
      <c r="A33" t="s">
        <v>115</v>
      </c>
      <c r="B33">
        <v>29.87</v>
      </c>
      <c r="C33">
        <v>1051.6178</v>
      </c>
      <c r="D33">
        <v>10</v>
      </c>
      <c r="E33">
        <v>2.2999999999999998</v>
      </c>
      <c r="F33">
        <v>526.82460000000003</v>
      </c>
      <c r="G33">
        <v>26.82</v>
      </c>
      <c r="H33">
        <v>365000</v>
      </c>
      <c r="I33" t="s">
        <v>20</v>
      </c>
      <c r="J33">
        <v>1</v>
      </c>
      <c r="K33" t="s">
        <v>882</v>
      </c>
      <c r="L33" t="s">
        <v>845</v>
      </c>
      <c r="M33">
        <v>1</v>
      </c>
      <c r="N33">
        <v>1</v>
      </c>
      <c r="O33">
        <v>0</v>
      </c>
      <c r="P33" t="s">
        <v>858</v>
      </c>
      <c r="S33" t="s">
        <v>23</v>
      </c>
    </row>
    <row r="34" spans="1:19" x14ac:dyDescent="0.2">
      <c r="A34" t="s">
        <v>934</v>
      </c>
      <c r="B34">
        <v>35.32</v>
      </c>
      <c r="C34">
        <v>2615.4771000000001</v>
      </c>
      <c r="D34">
        <v>22</v>
      </c>
      <c r="E34">
        <v>10</v>
      </c>
      <c r="F34">
        <v>654.89210000000003</v>
      </c>
      <c r="G34">
        <v>20.28</v>
      </c>
      <c r="H34">
        <v>342000</v>
      </c>
      <c r="I34" t="s">
        <v>20</v>
      </c>
      <c r="J34">
        <v>1</v>
      </c>
      <c r="K34" t="s">
        <v>935</v>
      </c>
      <c r="L34" t="s">
        <v>845</v>
      </c>
      <c r="M34">
        <v>2</v>
      </c>
      <c r="N34">
        <v>2</v>
      </c>
      <c r="O34">
        <v>0</v>
      </c>
      <c r="P34" t="s">
        <v>29</v>
      </c>
      <c r="S34" t="s">
        <v>23</v>
      </c>
    </row>
    <row r="35" spans="1:19" x14ac:dyDescent="0.2">
      <c r="A35" t="s">
        <v>60</v>
      </c>
      <c r="B35">
        <v>54.04</v>
      </c>
      <c r="C35">
        <v>1588.9340999999999</v>
      </c>
      <c r="D35">
        <v>15</v>
      </c>
      <c r="E35">
        <v>2.8</v>
      </c>
      <c r="F35">
        <v>795.48749999999995</v>
      </c>
      <c r="G35">
        <v>39.75</v>
      </c>
      <c r="H35">
        <v>371000</v>
      </c>
      <c r="I35">
        <v>312000</v>
      </c>
      <c r="J35">
        <v>1</v>
      </c>
      <c r="K35" t="s">
        <v>862</v>
      </c>
      <c r="L35" t="s">
        <v>845</v>
      </c>
      <c r="M35">
        <v>2</v>
      </c>
      <c r="N35">
        <v>1</v>
      </c>
      <c r="O35">
        <v>1</v>
      </c>
      <c r="P35" t="s">
        <v>858</v>
      </c>
      <c r="S35" t="s">
        <v>23</v>
      </c>
    </row>
    <row r="36" spans="1:19" x14ac:dyDescent="0.2">
      <c r="A36" t="s">
        <v>58</v>
      </c>
      <c r="B36">
        <v>42.98</v>
      </c>
      <c r="C36">
        <v>1489.8656000000001</v>
      </c>
      <c r="D36">
        <v>14</v>
      </c>
      <c r="E36">
        <v>1</v>
      </c>
      <c r="F36">
        <v>745.9511</v>
      </c>
      <c r="G36">
        <v>38.19</v>
      </c>
      <c r="H36">
        <v>333000</v>
      </c>
      <c r="I36">
        <v>290000</v>
      </c>
      <c r="J36">
        <v>1</v>
      </c>
      <c r="K36" t="s">
        <v>861</v>
      </c>
      <c r="L36" t="s">
        <v>845</v>
      </c>
      <c r="M36">
        <v>2</v>
      </c>
      <c r="N36">
        <v>1</v>
      </c>
      <c r="O36">
        <v>1</v>
      </c>
      <c r="P36" t="s">
        <v>858</v>
      </c>
      <c r="S36" t="s">
        <v>23</v>
      </c>
    </row>
    <row r="37" spans="1:19" x14ac:dyDescent="0.2">
      <c r="A37" t="s">
        <v>113</v>
      </c>
      <c r="B37">
        <v>41.47</v>
      </c>
      <c r="C37">
        <v>938.53380000000004</v>
      </c>
      <c r="D37">
        <v>9</v>
      </c>
      <c r="E37">
        <v>4.5999999999999996</v>
      </c>
      <c r="F37">
        <v>470.28280000000001</v>
      </c>
      <c r="G37">
        <v>23.14</v>
      </c>
      <c r="H37">
        <v>307000</v>
      </c>
      <c r="I37" t="s">
        <v>20</v>
      </c>
      <c r="J37">
        <v>1</v>
      </c>
      <c r="K37" t="s">
        <v>881</v>
      </c>
      <c r="L37" t="s">
        <v>845</v>
      </c>
      <c r="M37">
        <v>1</v>
      </c>
      <c r="N37">
        <v>1</v>
      </c>
      <c r="O37">
        <v>0</v>
      </c>
      <c r="P37" t="s">
        <v>858</v>
      </c>
      <c r="S37" t="s">
        <v>23</v>
      </c>
    </row>
    <row r="38" spans="1:19" x14ac:dyDescent="0.2">
      <c r="A38" t="s">
        <v>213</v>
      </c>
      <c r="B38">
        <v>29.6</v>
      </c>
      <c r="C38">
        <v>1106.6124</v>
      </c>
      <c r="D38">
        <v>9</v>
      </c>
      <c r="E38">
        <v>4.4000000000000004</v>
      </c>
      <c r="F38">
        <v>554.32349999999997</v>
      </c>
      <c r="G38">
        <v>26.21</v>
      </c>
      <c r="H38">
        <v>307000</v>
      </c>
      <c r="I38" t="s">
        <v>20</v>
      </c>
      <c r="J38">
        <v>1</v>
      </c>
      <c r="K38" t="s">
        <v>928</v>
      </c>
      <c r="L38" t="s">
        <v>845</v>
      </c>
      <c r="M38">
        <v>1</v>
      </c>
      <c r="N38">
        <v>1</v>
      </c>
      <c r="O38">
        <v>0</v>
      </c>
      <c r="P38" t="s">
        <v>26</v>
      </c>
      <c r="S38" t="s">
        <v>23</v>
      </c>
    </row>
    <row r="39" spans="1:19" x14ac:dyDescent="0.2">
      <c r="A39" t="s">
        <v>222</v>
      </c>
      <c r="B39">
        <v>32.119999999999997</v>
      </c>
      <c r="C39">
        <v>1283.6357</v>
      </c>
      <c r="D39">
        <v>11</v>
      </c>
      <c r="E39">
        <v>-2.5</v>
      </c>
      <c r="F39">
        <v>642.83240000000001</v>
      </c>
      <c r="G39">
        <v>19.79</v>
      </c>
      <c r="H39">
        <v>288000</v>
      </c>
      <c r="I39" t="s">
        <v>20</v>
      </c>
      <c r="J39">
        <v>1</v>
      </c>
      <c r="K39" t="s">
        <v>931</v>
      </c>
      <c r="L39" t="s">
        <v>845</v>
      </c>
      <c r="M39">
        <v>1</v>
      </c>
      <c r="N39">
        <v>1</v>
      </c>
      <c r="O39">
        <v>0</v>
      </c>
      <c r="P39" t="s">
        <v>858</v>
      </c>
      <c r="S39" t="s">
        <v>23</v>
      </c>
    </row>
    <row r="40" spans="1:19" x14ac:dyDescent="0.2">
      <c r="A40" t="s">
        <v>277</v>
      </c>
      <c r="B40">
        <v>40.32</v>
      </c>
      <c r="C40">
        <v>1426.7529</v>
      </c>
      <c r="D40">
        <v>13</v>
      </c>
      <c r="E40">
        <v>-0.6</v>
      </c>
      <c r="F40">
        <v>714.3931</v>
      </c>
      <c r="G40">
        <v>34.450000000000003</v>
      </c>
      <c r="H40">
        <v>275000</v>
      </c>
      <c r="I40" t="s">
        <v>20</v>
      </c>
      <c r="J40">
        <v>1</v>
      </c>
      <c r="K40" t="s">
        <v>967</v>
      </c>
      <c r="L40" t="s">
        <v>845</v>
      </c>
      <c r="M40">
        <v>1</v>
      </c>
      <c r="N40">
        <v>1</v>
      </c>
      <c r="O40">
        <v>0</v>
      </c>
      <c r="P40" t="s">
        <v>858</v>
      </c>
      <c r="Q40" t="s">
        <v>33</v>
      </c>
      <c r="R40" t="s">
        <v>132</v>
      </c>
      <c r="S40" t="s">
        <v>23</v>
      </c>
    </row>
    <row r="41" spans="1:19" x14ac:dyDescent="0.2">
      <c r="A41" t="s">
        <v>341</v>
      </c>
      <c r="B41">
        <v>25.45</v>
      </c>
      <c r="C41">
        <v>587.36829999999998</v>
      </c>
      <c r="D41">
        <v>5</v>
      </c>
      <c r="E41">
        <v>-5.7</v>
      </c>
      <c r="F41">
        <v>588.38030000000003</v>
      </c>
      <c r="G41">
        <v>27.39</v>
      </c>
      <c r="H41">
        <v>239000</v>
      </c>
      <c r="I41" t="s">
        <v>20</v>
      </c>
      <c r="J41">
        <v>1</v>
      </c>
      <c r="K41" t="s">
        <v>868</v>
      </c>
      <c r="L41" t="s">
        <v>845</v>
      </c>
      <c r="M41">
        <v>1</v>
      </c>
      <c r="N41">
        <v>1</v>
      </c>
      <c r="O41">
        <v>0</v>
      </c>
      <c r="P41" t="s">
        <v>858</v>
      </c>
      <c r="S41" t="s">
        <v>23</v>
      </c>
    </row>
    <row r="42" spans="1:19" x14ac:dyDescent="0.2">
      <c r="A42" t="s">
        <v>343</v>
      </c>
      <c r="B42">
        <v>25.45</v>
      </c>
      <c r="C42">
        <v>587.36829999999998</v>
      </c>
      <c r="D42">
        <v>5</v>
      </c>
      <c r="E42">
        <v>-5.7</v>
      </c>
      <c r="F42">
        <v>588.38030000000003</v>
      </c>
      <c r="G42">
        <v>27.39</v>
      </c>
      <c r="H42">
        <v>239000</v>
      </c>
      <c r="I42" t="s">
        <v>20</v>
      </c>
      <c r="J42">
        <v>1</v>
      </c>
      <c r="K42" t="s">
        <v>868</v>
      </c>
      <c r="L42" t="s">
        <v>845</v>
      </c>
      <c r="M42">
        <v>1</v>
      </c>
      <c r="N42">
        <v>1</v>
      </c>
      <c r="O42">
        <v>0</v>
      </c>
      <c r="S42" t="s">
        <v>23</v>
      </c>
    </row>
    <row r="43" spans="1:19" x14ac:dyDescent="0.2">
      <c r="A43" t="s">
        <v>344</v>
      </c>
      <c r="B43">
        <v>25.45</v>
      </c>
      <c r="C43">
        <v>587.36829999999998</v>
      </c>
      <c r="D43">
        <v>5</v>
      </c>
      <c r="E43">
        <v>-5.7</v>
      </c>
      <c r="F43">
        <v>588.38030000000003</v>
      </c>
      <c r="G43">
        <v>27.39</v>
      </c>
      <c r="H43">
        <v>239000</v>
      </c>
      <c r="I43" t="s">
        <v>20</v>
      </c>
      <c r="J43">
        <v>1</v>
      </c>
      <c r="K43" t="s">
        <v>868</v>
      </c>
      <c r="L43" t="s">
        <v>845</v>
      </c>
      <c r="M43">
        <v>1</v>
      </c>
      <c r="N43">
        <v>1</v>
      </c>
      <c r="O43">
        <v>0</v>
      </c>
      <c r="S43" t="s">
        <v>23</v>
      </c>
    </row>
    <row r="44" spans="1:19" x14ac:dyDescent="0.2">
      <c r="A44" t="s">
        <v>345</v>
      </c>
      <c r="B44">
        <v>25.45</v>
      </c>
      <c r="C44">
        <v>587.36829999999998</v>
      </c>
      <c r="D44">
        <v>5</v>
      </c>
      <c r="E44">
        <v>-5.7</v>
      </c>
      <c r="F44">
        <v>588.38030000000003</v>
      </c>
      <c r="G44">
        <v>27.39</v>
      </c>
      <c r="H44">
        <v>239000</v>
      </c>
      <c r="I44" t="s">
        <v>20</v>
      </c>
      <c r="J44">
        <v>1</v>
      </c>
      <c r="K44" t="s">
        <v>868</v>
      </c>
      <c r="L44" t="s">
        <v>845</v>
      </c>
      <c r="M44">
        <v>1</v>
      </c>
      <c r="N44">
        <v>1</v>
      </c>
      <c r="O44">
        <v>0</v>
      </c>
      <c r="S44" t="s">
        <v>23</v>
      </c>
    </row>
    <row r="45" spans="1:19" x14ac:dyDescent="0.2">
      <c r="A45" t="s">
        <v>266</v>
      </c>
      <c r="B45">
        <v>38.54</v>
      </c>
      <c r="C45">
        <v>1116.6292000000001</v>
      </c>
      <c r="D45">
        <v>9</v>
      </c>
      <c r="E45">
        <v>8.9</v>
      </c>
      <c r="F45">
        <v>559.33450000000005</v>
      </c>
      <c r="G45">
        <v>26.67</v>
      </c>
      <c r="H45">
        <v>258000</v>
      </c>
      <c r="I45">
        <v>196000</v>
      </c>
      <c r="J45">
        <v>1</v>
      </c>
      <c r="K45" t="s">
        <v>959</v>
      </c>
      <c r="L45" t="s">
        <v>845</v>
      </c>
      <c r="M45">
        <v>2</v>
      </c>
      <c r="N45">
        <v>1</v>
      </c>
      <c r="O45">
        <v>1</v>
      </c>
      <c r="P45" t="s">
        <v>29</v>
      </c>
      <c r="S45" t="s">
        <v>23</v>
      </c>
    </row>
    <row r="46" spans="1:19" x14ac:dyDescent="0.2">
      <c r="A46" t="s">
        <v>272</v>
      </c>
      <c r="B46">
        <v>38.17</v>
      </c>
      <c r="C46">
        <v>1327.6846</v>
      </c>
      <c r="D46">
        <v>12</v>
      </c>
      <c r="E46">
        <v>2.9</v>
      </c>
      <c r="F46">
        <v>664.86059999999998</v>
      </c>
      <c r="G46">
        <v>31.94</v>
      </c>
      <c r="H46">
        <v>242000</v>
      </c>
      <c r="I46">
        <v>189000</v>
      </c>
      <c r="J46">
        <v>1</v>
      </c>
      <c r="K46" t="s">
        <v>961</v>
      </c>
      <c r="L46" t="s">
        <v>845</v>
      </c>
      <c r="M46">
        <v>2</v>
      </c>
      <c r="N46">
        <v>1</v>
      </c>
      <c r="O46">
        <v>1</v>
      </c>
      <c r="P46" t="s">
        <v>858</v>
      </c>
      <c r="Q46" t="s">
        <v>33</v>
      </c>
      <c r="R46" t="s">
        <v>274</v>
      </c>
      <c r="S46" t="s">
        <v>23</v>
      </c>
    </row>
    <row r="47" spans="1:19" x14ac:dyDescent="0.2">
      <c r="A47" t="s">
        <v>246</v>
      </c>
      <c r="B47">
        <v>37.450000000000003</v>
      </c>
      <c r="C47">
        <v>903.45489999999995</v>
      </c>
      <c r="D47">
        <v>8</v>
      </c>
      <c r="E47">
        <v>-8.8000000000000007</v>
      </c>
      <c r="F47">
        <v>904.46659999999997</v>
      </c>
      <c r="G47">
        <v>21.29</v>
      </c>
      <c r="H47">
        <v>198000</v>
      </c>
      <c r="I47" t="s">
        <v>20</v>
      </c>
      <c r="J47">
        <v>1</v>
      </c>
      <c r="K47" t="s">
        <v>949</v>
      </c>
      <c r="L47" t="s">
        <v>845</v>
      </c>
      <c r="M47">
        <v>2</v>
      </c>
      <c r="N47">
        <v>2</v>
      </c>
      <c r="O47">
        <v>0</v>
      </c>
      <c r="P47" t="s">
        <v>858</v>
      </c>
      <c r="S47" t="s">
        <v>23</v>
      </c>
    </row>
    <row r="48" spans="1:19" x14ac:dyDescent="0.2">
      <c r="A48" t="s">
        <v>27</v>
      </c>
      <c r="B48">
        <v>37.33</v>
      </c>
      <c r="C48">
        <v>1346.7234000000001</v>
      </c>
      <c r="D48">
        <v>12</v>
      </c>
      <c r="E48">
        <v>-4.5</v>
      </c>
      <c r="F48">
        <v>674.37519999999995</v>
      </c>
      <c r="G48">
        <v>27.55</v>
      </c>
      <c r="H48">
        <v>197000</v>
      </c>
      <c r="I48" t="s">
        <v>20</v>
      </c>
      <c r="J48">
        <v>1</v>
      </c>
      <c r="K48" t="s">
        <v>850</v>
      </c>
      <c r="L48" t="s">
        <v>845</v>
      </c>
      <c r="M48">
        <v>2</v>
      </c>
      <c r="N48">
        <v>2</v>
      </c>
      <c r="O48">
        <v>0</v>
      </c>
      <c r="P48" t="s">
        <v>29</v>
      </c>
      <c r="S48" t="s">
        <v>23</v>
      </c>
    </row>
    <row r="49" spans="1:19" x14ac:dyDescent="0.2">
      <c r="A49" t="s">
        <v>110</v>
      </c>
      <c r="B49">
        <v>34.799999999999997</v>
      </c>
      <c r="C49">
        <v>741.4425</v>
      </c>
      <c r="D49">
        <v>7</v>
      </c>
      <c r="E49">
        <v>-11.2</v>
      </c>
      <c r="F49">
        <v>742.45169999999996</v>
      </c>
      <c r="G49">
        <v>34.68</v>
      </c>
      <c r="H49">
        <v>226000</v>
      </c>
      <c r="I49">
        <v>164000</v>
      </c>
      <c r="J49">
        <v>1</v>
      </c>
      <c r="K49" t="s">
        <v>879</v>
      </c>
      <c r="L49" t="s">
        <v>845</v>
      </c>
      <c r="M49">
        <v>3</v>
      </c>
      <c r="N49">
        <v>2</v>
      </c>
      <c r="O49">
        <v>1</v>
      </c>
      <c r="P49" t="s">
        <v>858</v>
      </c>
      <c r="S49" t="s">
        <v>23</v>
      </c>
    </row>
    <row r="50" spans="1:19" x14ac:dyDescent="0.2">
      <c r="A50" t="s">
        <v>95</v>
      </c>
      <c r="B50">
        <v>43.77</v>
      </c>
      <c r="C50">
        <v>1493.7917</v>
      </c>
      <c r="D50">
        <v>13</v>
      </c>
      <c r="E50">
        <v>10.6</v>
      </c>
      <c r="F50">
        <v>498.95</v>
      </c>
      <c r="G50">
        <v>26.78</v>
      </c>
      <c r="H50">
        <v>194000</v>
      </c>
      <c r="I50" t="s">
        <v>20</v>
      </c>
      <c r="J50">
        <v>1</v>
      </c>
      <c r="K50" t="s">
        <v>873</v>
      </c>
      <c r="L50" t="s">
        <v>845</v>
      </c>
      <c r="M50">
        <v>1</v>
      </c>
      <c r="N50">
        <v>1</v>
      </c>
      <c r="O50">
        <v>0</v>
      </c>
      <c r="P50" t="s">
        <v>29</v>
      </c>
      <c r="S50" t="s">
        <v>23</v>
      </c>
    </row>
    <row r="51" spans="1:19" x14ac:dyDescent="0.2">
      <c r="A51" t="s">
        <v>228</v>
      </c>
      <c r="B51">
        <v>33.619999999999997</v>
      </c>
      <c r="C51">
        <v>2044.9622999999999</v>
      </c>
      <c r="D51">
        <v>19</v>
      </c>
      <c r="E51">
        <v>-3.5</v>
      </c>
      <c r="F51">
        <v>1023.4989</v>
      </c>
      <c r="G51">
        <v>22.91</v>
      </c>
      <c r="H51">
        <v>179000</v>
      </c>
      <c r="I51" t="s">
        <v>20</v>
      </c>
      <c r="J51">
        <v>1</v>
      </c>
      <c r="K51" t="s">
        <v>939</v>
      </c>
      <c r="L51" t="s">
        <v>845</v>
      </c>
      <c r="M51">
        <v>1</v>
      </c>
      <c r="N51">
        <v>1</v>
      </c>
      <c r="O51">
        <v>0</v>
      </c>
      <c r="P51" t="s">
        <v>29</v>
      </c>
      <c r="Q51" t="s">
        <v>33</v>
      </c>
      <c r="R51" t="s">
        <v>230</v>
      </c>
      <c r="S51" t="s">
        <v>23</v>
      </c>
    </row>
    <row r="52" spans="1:19" x14ac:dyDescent="0.2">
      <c r="A52" t="s">
        <v>147</v>
      </c>
      <c r="B52">
        <v>29</v>
      </c>
      <c r="C52">
        <v>1263.7702999999999</v>
      </c>
      <c r="D52">
        <v>12</v>
      </c>
      <c r="E52">
        <v>0.7</v>
      </c>
      <c r="F52">
        <v>632.90319999999997</v>
      </c>
      <c r="G52">
        <v>36.94</v>
      </c>
      <c r="H52">
        <v>176000</v>
      </c>
      <c r="I52">
        <v>168000</v>
      </c>
      <c r="J52">
        <v>2</v>
      </c>
      <c r="K52" t="s">
        <v>899</v>
      </c>
      <c r="L52" t="s">
        <v>900</v>
      </c>
      <c r="M52">
        <v>2</v>
      </c>
      <c r="N52">
        <v>1</v>
      </c>
      <c r="O52">
        <v>1</v>
      </c>
      <c r="P52" t="s">
        <v>858</v>
      </c>
      <c r="S52" t="s">
        <v>23</v>
      </c>
    </row>
    <row r="53" spans="1:19" x14ac:dyDescent="0.2">
      <c r="A53" t="s">
        <v>339</v>
      </c>
      <c r="B53">
        <v>38.92</v>
      </c>
      <c r="C53">
        <v>1178.6334999999999</v>
      </c>
      <c r="D53">
        <v>10</v>
      </c>
      <c r="E53">
        <v>-2</v>
      </c>
      <c r="F53">
        <v>393.88979999999998</v>
      </c>
      <c r="G53">
        <v>20.89</v>
      </c>
      <c r="H53">
        <v>165000</v>
      </c>
      <c r="I53" t="s">
        <v>20</v>
      </c>
      <c r="J53">
        <v>1</v>
      </c>
      <c r="K53" t="s">
        <v>867</v>
      </c>
      <c r="L53" t="s">
        <v>845</v>
      </c>
      <c r="M53">
        <v>1</v>
      </c>
      <c r="N53">
        <v>1</v>
      </c>
      <c r="O53">
        <v>0</v>
      </c>
      <c r="P53" t="s">
        <v>29</v>
      </c>
      <c r="S53" t="s">
        <v>23</v>
      </c>
    </row>
    <row r="54" spans="1:19" x14ac:dyDescent="0.2">
      <c r="A54" t="s">
        <v>834</v>
      </c>
      <c r="B54">
        <v>37.72</v>
      </c>
      <c r="C54">
        <v>1457.7665999999999</v>
      </c>
      <c r="D54">
        <v>13</v>
      </c>
      <c r="E54">
        <v>4.8</v>
      </c>
      <c r="F54">
        <v>729.90409999999997</v>
      </c>
      <c r="G54">
        <v>26.44</v>
      </c>
      <c r="H54">
        <v>151000</v>
      </c>
      <c r="I54" t="s">
        <v>20</v>
      </c>
      <c r="J54">
        <v>1</v>
      </c>
      <c r="K54" t="s">
        <v>972</v>
      </c>
      <c r="L54" t="s">
        <v>845</v>
      </c>
      <c r="M54">
        <v>1</v>
      </c>
      <c r="N54">
        <v>1</v>
      </c>
      <c r="O54">
        <v>0</v>
      </c>
      <c r="P54" t="s">
        <v>858</v>
      </c>
      <c r="S54" t="s">
        <v>23</v>
      </c>
    </row>
    <row r="55" spans="1:19" x14ac:dyDescent="0.2">
      <c r="A55" t="s">
        <v>357</v>
      </c>
      <c r="B55">
        <v>31.27</v>
      </c>
      <c r="C55">
        <v>1949.0298</v>
      </c>
      <c r="D55">
        <v>17</v>
      </c>
      <c r="E55">
        <v>13.2</v>
      </c>
      <c r="F55">
        <v>650.70140000000004</v>
      </c>
      <c r="G55">
        <v>34.5</v>
      </c>
      <c r="H55">
        <v>149000</v>
      </c>
      <c r="I55" t="s">
        <v>20</v>
      </c>
      <c r="J55">
        <v>1</v>
      </c>
      <c r="K55" t="s">
        <v>719</v>
      </c>
      <c r="L55" t="s">
        <v>845</v>
      </c>
      <c r="M55">
        <v>1</v>
      </c>
      <c r="N55">
        <v>1</v>
      </c>
      <c r="O55">
        <v>0</v>
      </c>
      <c r="P55" t="s">
        <v>29</v>
      </c>
      <c r="S55" t="s">
        <v>23</v>
      </c>
    </row>
    <row r="56" spans="1:19" x14ac:dyDescent="0.2">
      <c r="A56" t="s">
        <v>523</v>
      </c>
      <c r="B56">
        <v>26.99</v>
      </c>
      <c r="C56">
        <v>1263.7702999999999</v>
      </c>
      <c r="D56">
        <v>12</v>
      </c>
      <c r="E56">
        <v>1.5</v>
      </c>
      <c r="F56">
        <v>632.90200000000004</v>
      </c>
      <c r="G56">
        <v>35.200000000000003</v>
      </c>
      <c r="H56">
        <v>142000</v>
      </c>
      <c r="I56" t="s">
        <v>20</v>
      </c>
      <c r="J56">
        <v>1</v>
      </c>
      <c r="K56" t="s">
        <v>957</v>
      </c>
      <c r="L56" t="s">
        <v>845</v>
      </c>
      <c r="M56">
        <v>1</v>
      </c>
      <c r="N56">
        <v>1</v>
      </c>
      <c r="O56">
        <v>0</v>
      </c>
      <c r="P56" t="s">
        <v>858</v>
      </c>
      <c r="S56" t="s">
        <v>23</v>
      </c>
    </row>
    <row r="57" spans="1:19" x14ac:dyDescent="0.2">
      <c r="A57" t="s">
        <v>157</v>
      </c>
      <c r="B57">
        <v>47.25</v>
      </c>
      <c r="C57">
        <v>1894.0715</v>
      </c>
      <c r="D57">
        <v>17</v>
      </c>
      <c r="E57">
        <v>-2.2000000000000002</v>
      </c>
      <c r="F57">
        <v>948.05399999999997</v>
      </c>
      <c r="G57">
        <v>39.43</v>
      </c>
      <c r="H57">
        <v>157000</v>
      </c>
      <c r="I57">
        <v>125000</v>
      </c>
      <c r="J57">
        <v>1</v>
      </c>
      <c r="K57" t="s">
        <v>904</v>
      </c>
      <c r="L57" t="s">
        <v>845</v>
      </c>
      <c r="M57">
        <v>4</v>
      </c>
      <c r="N57">
        <v>2</v>
      </c>
      <c r="O57">
        <v>2</v>
      </c>
      <c r="P57" t="s">
        <v>858</v>
      </c>
      <c r="S57" t="s">
        <v>23</v>
      </c>
    </row>
    <row r="58" spans="1:19" x14ac:dyDescent="0.2">
      <c r="A58" t="s">
        <v>308</v>
      </c>
      <c r="B58">
        <v>28.87</v>
      </c>
      <c r="C58">
        <v>757.41219999999998</v>
      </c>
      <c r="D58">
        <v>6</v>
      </c>
      <c r="E58">
        <v>3.2</v>
      </c>
      <c r="F58">
        <v>758.43240000000003</v>
      </c>
      <c r="G58">
        <v>25.51</v>
      </c>
      <c r="H58">
        <v>136000</v>
      </c>
      <c r="I58" t="s">
        <v>20</v>
      </c>
      <c r="J58">
        <v>1</v>
      </c>
      <c r="K58" t="s">
        <v>851</v>
      </c>
      <c r="L58" t="s">
        <v>845</v>
      </c>
      <c r="M58">
        <v>1</v>
      </c>
      <c r="N58">
        <v>1</v>
      </c>
      <c r="O58">
        <v>0</v>
      </c>
      <c r="P58" t="s">
        <v>852</v>
      </c>
      <c r="S58" t="s">
        <v>23</v>
      </c>
    </row>
    <row r="59" spans="1:19" x14ac:dyDescent="0.2">
      <c r="A59" t="s">
        <v>119</v>
      </c>
      <c r="B59">
        <v>28.22</v>
      </c>
      <c r="C59">
        <v>721.3646</v>
      </c>
      <c r="D59">
        <v>6</v>
      </c>
      <c r="E59">
        <v>-8.1</v>
      </c>
      <c r="F59">
        <v>722.37599999999998</v>
      </c>
      <c r="G59">
        <v>21.42</v>
      </c>
      <c r="H59">
        <v>141000</v>
      </c>
      <c r="I59">
        <v>122000</v>
      </c>
      <c r="J59">
        <v>1</v>
      </c>
      <c r="K59" t="s">
        <v>884</v>
      </c>
      <c r="L59" t="s">
        <v>845</v>
      </c>
      <c r="M59">
        <v>2</v>
      </c>
      <c r="N59">
        <v>1</v>
      </c>
      <c r="O59">
        <v>1</v>
      </c>
      <c r="P59" t="s">
        <v>639</v>
      </c>
      <c r="S59" t="s">
        <v>23</v>
      </c>
    </row>
    <row r="60" spans="1:19" x14ac:dyDescent="0.2">
      <c r="A60" t="s">
        <v>121</v>
      </c>
      <c r="B60">
        <v>28.22</v>
      </c>
      <c r="C60">
        <v>721.3646</v>
      </c>
      <c r="D60">
        <v>6</v>
      </c>
      <c r="E60">
        <v>-8.1</v>
      </c>
      <c r="F60">
        <v>722.37599999999998</v>
      </c>
      <c r="G60">
        <v>21.42</v>
      </c>
      <c r="H60">
        <v>141000</v>
      </c>
      <c r="I60">
        <v>122000</v>
      </c>
      <c r="J60">
        <v>1</v>
      </c>
      <c r="K60" t="s">
        <v>884</v>
      </c>
      <c r="L60" t="s">
        <v>845</v>
      </c>
      <c r="M60">
        <v>2</v>
      </c>
      <c r="N60">
        <v>1</v>
      </c>
      <c r="O60">
        <v>1</v>
      </c>
      <c r="P60" t="s">
        <v>29</v>
      </c>
      <c r="S60" t="s">
        <v>23</v>
      </c>
    </row>
    <row r="61" spans="1:19" x14ac:dyDescent="0.2">
      <c r="A61" t="s">
        <v>192</v>
      </c>
      <c r="B61">
        <v>36.81</v>
      </c>
      <c r="C61">
        <v>1275.6863000000001</v>
      </c>
      <c r="D61">
        <v>11</v>
      </c>
      <c r="E61">
        <v>-16.2</v>
      </c>
      <c r="F61">
        <v>638.84889999999996</v>
      </c>
      <c r="G61">
        <v>29.84</v>
      </c>
      <c r="H61">
        <v>129000</v>
      </c>
      <c r="I61" t="s">
        <v>20</v>
      </c>
      <c r="J61">
        <v>1</v>
      </c>
      <c r="K61" t="s">
        <v>914</v>
      </c>
      <c r="L61" t="s">
        <v>845</v>
      </c>
      <c r="M61">
        <v>2</v>
      </c>
      <c r="N61">
        <v>2</v>
      </c>
      <c r="O61">
        <v>0</v>
      </c>
      <c r="P61" t="s">
        <v>29</v>
      </c>
      <c r="S61" t="s">
        <v>23</v>
      </c>
    </row>
    <row r="62" spans="1:19" x14ac:dyDescent="0.2">
      <c r="A62" t="s">
        <v>563</v>
      </c>
      <c r="B62">
        <v>30.46</v>
      </c>
      <c r="C62">
        <v>761.39589999999998</v>
      </c>
      <c r="D62">
        <v>7</v>
      </c>
      <c r="E62">
        <v>-6.2</v>
      </c>
      <c r="F62">
        <v>762.40899999999999</v>
      </c>
      <c r="G62">
        <v>25.95</v>
      </c>
      <c r="H62">
        <v>143000</v>
      </c>
      <c r="I62">
        <v>105000</v>
      </c>
      <c r="J62">
        <v>1</v>
      </c>
      <c r="K62" t="s">
        <v>847</v>
      </c>
      <c r="L62" t="s">
        <v>845</v>
      </c>
      <c r="M62">
        <v>2</v>
      </c>
      <c r="N62">
        <v>1</v>
      </c>
      <c r="O62">
        <v>1</v>
      </c>
      <c r="P62" t="s">
        <v>846</v>
      </c>
      <c r="S62" t="s">
        <v>23</v>
      </c>
    </row>
    <row r="63" spans="1:19" x14ac:dyDescent="0.2">
      <c r="A63" t="s">
        <v>99</v>
      </c>
      <c r="B63">
        <v>36.020000000000003</v>
      </c>
      <c r="C63">
        <v>1835.9457</v>
      </c>
      <c r="D63">
        <v>16</v>
      </c>
      <c r="E63">
        <v>4.5</v>
      </c>
      <c r="F63">
        <v>613.00040000000001</v>
      </c>
      <c r="G63">
        <v>27.11</v>
      </c>
      <c r="H63">
        <v>123000</v>
      </c>
      <c r="I63" t="s">
        <v>20</v>
      </c>
      <c r="J63">
        <v>1</v>
      </c>
      <c r="K63" t="s">
        <v>875</v>
      </c>
      <c r="L63" t="s">
        <v>845</v>
      </c>
      <c r="M63">
        <v>1</v>
      </c>
      <c r="N63">
        <v>1</v>
      </c>
      <c r="O63">
        <v>0</v>
      </c>
      <c r="P63" t="s">
        <v>29</v>
      </c>
      <c r="S63" t="s">
        <v>23</v>
      </c>
    </row>
    <row r="64" spans="1:19" x14ac:dyDescent="0.2">
      <c r="A64" t="s">
        <v>262</v>
      </c>
      <c r="B64">
        <v>34.31</v>
      </c>
      <c r="C64">
        <v>1362.8386</v>
      </c>
      <c r="D64">
        <v>13</v>
      </c>
      <c r="E64">
        <v>-0.2</v>
      </c>
      <c r="F64">
        <v>682.43589999999995</v>
      </c>
      <c r="G64">
        <v>37.99</v>
      </c>
      <c r="H64">
        <v>121000</v>
      </c>
      <c r="I64" t="s">
        <v>20</v>
      </c>
      <c r="J64">
        <v>1</v>
      </c>
      <c r="K64" t="s">
        <v>958</v>
      </c>
      <c r="L64" t="s">
        <v>845</v>
      </c>
      <c r="M64">
        <v>1</v>
      </c>
      <c r="N64">
        <v>1</v>
      </c>
      <c r="O64">
        <v>0</v>
      </c>
      <c r="P64" t="s">
        <v>858</v>
      </c>
      <c r="S64" t="s">
        <v>23</v>
      </c>
    </row>
    <row r="65" spans="1:19" x14ac:dyDescent="0.2">
      <c r="A65" t="s">
        <v>521</v>
      </c>
      <c r="B65">
        <v>36.700000000000003</v>
      </c>
      <c r="C65">
        <v>1150.6862000000001</v>
      </c>
      <c r="D65">
        <v>11</v>
      </c>
      <c r="E65">
        <v>4.5</v>
      </c>
      <c r="F65">
        <v>576.36080000000004</v>
      </c>
      <c r="G65">
        <v>27.21</v>
      </c>
      <c r="H65">
        <v>122000</v>
      </c>
      <c r="I65">
        <v>112000</v>
      </c>
      <c r="J65">
        <v>1</v>
      </c>
      <c r="K65" t="s">
        <v>956</v>
      </c>
      <c r="L65" t="s">
        <v>845</v>
      </c>
      <c r="M65">
        <v>2</v>
      </c>
      <c r="N65">
        <v>1</v>
      </c>
      <c r="O65">
        <v>1</v>
      </c>
      <c r="P65" t="s">
        <v>858</v>
      </c>
      <c r="S65" t="s">
        <v>23</v>
      </c>
    </row>
    <row r="66" spans="1:19" x14ac:dyDescent="0.2">
      <c r="A66" t="s">
        <v>864</v>
      </c>
      <c r="B66">
        <v>24.95</v>
      </c>
      <c r="C66">
        <v>2051.0475999999999</v>
      </c>
      <c r="D66">
        <v>19</v>
      </c>
      <c r="E66">
        <v>5.4</v>
      </c>
      <c r="F66">
        <v>684.7029</v>
      </c>
      <c r="G66">
        <v>32.869999999999997</v>
      </c>
      <c r="H66">
        <v>116000</v>
      </c>
      <c r="I66" t="s">
        <v>20</v>
      </c>
      <c r="J66">
        <v>1</v>
      </c>
      <c r="K66" t="s">
        <v>865</v>
      </c>
      <c r="L66" t="s">
        <v>845</v>
      </c>
      <c r="M66">
        <v>1</v>
      </c>
      <c r="N66">
        <v>1</v>
      </c>
      <c r="O66">
        <v>0</v>
      </c>
      <c r="P66" t="s">
        <v>866</v>
      </c>
      <c r="S66" t="s">
        <v>23</v>
      </c>
    </row>
    <row r="67" spans="1:19" x14ac:dyDescent="0.2">
      <c r="A67" t="s">
        <v>735</v>
      </c>
      <c r="B67">
        <v>46.87</v>
      </c>
      <c r="C67">
        <v>1894.0715</v>
      </c>
      <c r="D67">
        <v>17</v>
      </c>
      <c r="E67">
        <v>-2.2000000000000002</v>
      </c>
      <c r="F67">
        <v>948.05399999999997</v>
      </c>
      <c r="G67">
        <v>39.43</v>
      </c>
      <c r="H67">
        <v>113000</v>
      </c>
      <c r="I67" t="s">
        <v>20</v>
      </c>
      <c r="J67">
        <v>1</v>
      </c>
      <c r="K67" t="s">
        <v>911</v>
      </c>
      <c r="L67" t="s">
        <v>845</v>
      </c>
      <c r="M67">
        <v>1</v>
      </c>
      <c r="N67">
        <v>1</v>
      </c>
      <c r="O67">
        <v>0</v>
      </c>
      <c r="P67" t="s">
        <v>858</v>
      </c>
      <c r="S67" t="s">
        <v>23</v>
      </c>
    </row>
    <row r="68" spans="1:19" x14ac:dyDescent="0.2">
      <c r="A68" t="s">
        <v>89</v>
      </c>
      <c r="B68">
        <v>37.14</v>
      </c>
      <c r="C68">
        <v>1051.5378000000001</v>
      </c>
      <c r="D68">
        <v>9</v>
      </c>
      <c r="E68">
        <v>-9.5</v>
      </c>
      <c r="F68">
        <v>1052.5496000000001</v>
      </c>
      <c r="G68">
        <v>39.61</v>
      </c>
      <c r="H68">
        <v>111000</v>
      </c>
      <c r="I68" t="s">
        <v>20</v>
      </c>
      <c r="J68">
        <v>1</v>
      </c>
      <c r="K68" t="s">
        <v>870</v>
      </c>
      <c r="L68" t="s">
        <v>845</v>
      </c>
      <c r="M68">
        <v>2</v>
      </c>
      <c r="N68">
        <v>2</v>
      </c>
      <c r="O68">
        <v>0</v>
      </c>
      <c r="P68" t="s">
        <v>29</v>
      </c>
      <c r="S68" t="s">
        <v>23</v>
      </c>
    </row>
    <row r="69" spans="1:19" x14ac:dyDescent="0.2">
      <c r="A69" t="s">
        <v>403</v>
      </c>
      <c r="B69">
        <v>34.97</v>
      </c>
      <c r="C69">
        <v>2509.3915999999999</v>
      </c>
      <c r="D69">
        <v>21</v>
      </c>
      <c r="E69">
        <v>17.2</v>
      </c>
      <c r="F69">
        <v>502.90120000000002</v>
      </c>
      <c r="G69">
        <v>25.71</v>
      </c>
      <c r="H69">
        <v>109000</v>
      </c>
      <c r="I69" t="s">
        <v>20</v>
      </c>
      <c r="J69">
        <v>1</v>
      </c>
      <c r="K69" t="s">
        <v>894</v>
      </c>
      <c r="L69" t="s">
        <v>845</v>
      </c>
      <c r="M69">
        <v>2</v>
      </c>
      <c r="N69">
        <v>2</v>
      </c>
      <c r="O69">
        <v>0</v>
      </c>
      <c r="P69" t="s">
        <v>29</v>
      </c>
      <c r="S69" t="s">
        <v>23</v>
      </c>
    </row>
    <row r="70" spans="1:19" x14ac:dyDescent="0.2">
      <c r="A70" t="s">
        <v>897</v>
      </c>
      <c r="B70">
        <v>24.98</v>
      </c>
      <c r="C70">
        <v>938.53380000000004</v>
      </c>
      <c r="D70">
        <v>9</v>
      </c>
      <c r="E70">
        <v>-3.4</v>
      </c>
      <c r="F70">
        <v>470.279</v>
      </c>
      <c r="G70">
        <v>21.83</v>
      </c>
      <c r="H70">
        <v>104000</v>
      </c>
      <c r="I70" t="s">
        <v>20</v>
      </c>
      <c r="J70">
        <v>1</v>
      </c>
      <c r="K70" t="s">
        <v>898</v>
      </c>
      <c r="L70" t="s">
        <v>845</v>
      </c>
      <c r="M70">
        <v>1</v>
      </c>
      <c r="N70">
        <v>1</v>
      </c>
      <c r="O70">
        <v>0</v>
      </c>
      <c r="P70" t="s">
        <v>858</v>
      </c>
      <c r="S70" t="s">
        <v>23</v>
      </c>
    </row>
    <row r="71" spans="1:19" x14ac:dyDescent="0.2">
      <c r="A71" t="s">
        <v>354</v>
      </c>
      <c r="B71">
        <v>31.39</v>
      </c>
      <c r="C71">
        <v>1706.9031</v>
      </c>
      <c r="D71">
        <v>15</v>
      </c>
      <c r="E71">
        <v>10.8</v>
      </c>
      <c r="F71">
        <v>569.98900000000003</v>
      </c>
      <c r="G71">
        <v>27.13</v>
      </c>
      <c r="H71">
        <v>103000</v>
      </c>
      <c r="I71" t="s">
        <v>20</v>
      </c>
      <c r="J71">
        <v>1</v>
      </c>
      <c r="K71" t="s">
        <v>874</v>
      </c>
      <c r="L71" t="s">
        <v>845</v>
      </c>
      <c r="M71">
        <v>1</v>
      </c>
      <c r="N71">
        <v>1</v>
      </c>
      <c r="O71">
        <v>0</v>
      </c>
      <c r="P71" t="s">
        <v>29</v>
      </c>
      <c r="S71" t="s">
        <v>23</v>
      </c>
    </row>
    <row r="72" spans="1:19" x14ac:dyDescent="0.2">
      <c r="A72" t="s">
        <v>189</v>
      </c>
      <c r="B72">
        <v>29.75</v>
      </c>
      <c r="C72">
        <v>1818.8458000000001</v>
      </c>
      <c r="D72">
        <v>16</v>
      </c>
      <c r="E72">
        <v>0.9</v>
      </c>
      <c r="F72">
        <v>910.44349999999997</v>
      </c>
      <c r="G72">
        <v>21.68</v>
      </c>
      <c r="H72">
        <v>103000</v>
      </c>
      <c r="I72" t="s">
        <v>20</v>
      </c>
      <c r="J72">
        <v>1</v>
      </c>
      <c r="K72" t="s">
        <v>913</v>
      </c>
      <c r="L72" t="s">
        <v>845</v>
      </c>
      <c r="M72">
        <v>1</v>
      </c>
      <c r="N72">
        <v>1</v>
      </c>
      <c r="O72">
        <v>0</v>
      </c>
      <c r="P72" t="s">
        <v>29</v>
      </c>
      <c r="Q72" t="s">
        <v>33</v>
      </c>
      <c r="R72" t="s">
        <v>191</v>
      </c>
      <c r="S72" t="s">
        <v>23</v>
      </c>
    </row>
    <row r="73" spans="1:19" x14ac:dyDescent="0.2">
      <c r="A73" t="s">
        <v>203</v>
      </c>
      <c r="B73">
        <v>24.42</v>
      </c>
      <c r="C73">
        <v>1504.8400999999999</v>
      </c>
      <c r="D73">
        <v>14</v>
      </c>
      <c r="E73">
        <v>-5.3</v>
      </c>
      <c r="F73">
        <v>753.43370000000004</v>
      </c>
      <c r="G73">
        <v>33.909999999999997</v>
      </c>
      <c r="H73">
        <v>103000</v>
      </c>
      <c r="I73" t="s">
        <v>20</v>
      </c>
      <c r="J73">
        <v>1</v>
      </c>
      <c r="K73" t="s">
        <v>924</v>
      </c>
      <c r="L73" t="s">
        <v>845</v>
      </c>
      <c r="M73">
        <v>1</v>
      </c>
      <c r="N73">
        <v>1</v>
      </c>
      <c r="O73">
        <v>0</v>
      </c>
      <c r="P73" t="s">
        <v>858</v>
      </c>
      <c r="S73" t="s">
        <v>23</v>
      </c>
    </row>
    <row r="74" spans="1:19" x14ac:dyDescent="0.2">
      <c r="A74" t="s">
        <v>205</v>
      </c>
      <c r="B74">
        <v>44.1</v>
      </c>
      <c r="C74">
        <v>1617.9241999999999</v>
      </c>
      <c r="D74">
        <v>15</v>
      </c>
      <c r="E74">
        <v>2.4</v>
      </c>
      <c r="F74">
        <v>809.98239999999998</v>
      </c>
      <c r="G74">
        <v>37.92</v>
      </c>
      <c r="H74">
        <v>103000</v>
      </c>
      <c r="I74" t="s">
        <v>20</v>
      </c>
      <c r="J74">
        <v>1</v>
      </c>
      <c r="K74" t="s">
        <v>925</v>
      </c>
      <c r="L74" t="s">
        <v>845</v>
      </c>
      <c r="M74">
        <v>1</v>
      </c>
      <c r="N74">
        <v>1</v>
      </c>
      <c r="O74">
        <v>0</v>
      </c>
      <c r="P74" t="s">
        <v>858</v>
      </c>
      <c r="S74" t="s">
        <v>23</v>
      </c>
    </row>
    <row r="75" spans="1:19" x14ac:dyDescent="0.2">
      <c r="A75" t="s">
        <v>491</v>
      </c>
      <c r="B75">
        <v>30.05</v>
      </c>
      <c r="C75">
        <v>1097.5980999999999</v>
      </c>
      <c r="D75">
        <v>9</v>
      </c>
      <c r="E75">
        <v>0.9</v>
      </c>
      <c r="F75">
        <v>549.81439999999998</v>
      </c>
      <c r="G75">
        <v>25.11</v>
      </c>
      <c r="H75">
        <v>99400</v>
      </c>
      <c r="I75" t="s">
        <v>20</v>
      </c>
      <c r="J75">
        <v>1</v>
      </c>
      <c r="K75" t="s">
        <v>936</v>
      </c>
      <c r="L75" t="s">
        <v>845</v>
      </c>
      <c r="M75">
        <v>1</v>
      </c>
      <c r="N75">
        <v>1</v>
      </c>
      <c r="O75">
        <v>0</v>
      </c>
      <c r="P75" t="s">
        <v>852</v>
      </c>
      <c r="S75" t="s">
        <v>23</v>
      </c>
    </row>
    <row r="76" spans="1:19" x14ac:dyDescent="0.2">
      <c r="A76" t="s">
        <v>256</v>
      </c>
      <c r="B76">
        <v>34.47</v>
      </c>
      <c r="C76">
        <v>1089.5858000000001</v>
      </c>
      <c r="D76">
        <v>10</v>
      </c>
      <c r="E76">
        <v>8.1999999999999993</v>
      </c>
      <c r="F76">
        <v>545.81209999999999</v>
      </c>
      <c r="G76">
        <v>25.63</v>
      </c>
      <c r="H76">
        <v>98100</v>
      </c>
      <c r="I76" t="s">
        <v>20</v>
      </c>
      <c r="J76">
        <v>1</v>
      </c>
      <c r="K76" t="s">
        <v>953</v>
      </c>
      <c r="L76" t="s">
        <v>845</v>
      </c>
      <c r="M76">
        <v>1</v>
      </c>
      <c r="N76">
        <v>1</v>
      </c>
      <c r="O76">
        <v>0</v>
      </c>
      <c r="P76" t="s">
        <v>29</v>
      </c>
      <c r="S76" t="s">
        <v>23</v>
      </c>
    </row>
    <row r="77" spans="1:19" x14ac:dyDescent="0.2">
      <c r="A77" t="s">
        <v>486</v>
      </c>
      <c r="B77">
        <v>24.75</v>
      </c>
      <c r="C77">
        <v>2459.3760000000002</v>
      </c>
      <c r="D77">
        <v>21</v>
      </c>
      <c r="E77">
        <v>7.8</v>
      </c>
      <c r="F77">
        <v>492.8931</v>
      </c>
      <c r="G77">
        <v>21.91</v>
      </c>
      <c r="H77">
        <v>95700</v>
      </c>
      <c r="I77" t="s">
        <v>20</v>
      </c>
      <c r="J77">
        <v>1</v>
      </c>
      <c r="K77" t="s">
        <v>933</v>
      </c>
      <c r="L77" t="s">
        <v>845</v>
      </c>
      <c r="M77">
        <v>1</v>
      </c>
      <c r="N77">
        <v>1</v>
      </c>
      <c r="O77">
        <v>0</v>
      </c>
      <c r="P77" t="s">
        <v>29</v>
      </c>
      <c r="S77" t="s">
        <v>23</v>
      </c>
    </row>
    <row r="78" spans="1:19" x14ac:dyDescent="0.2">
      <c r="A78" t="s">
        <v>504</v>
      </c>
      <c r="B78">
        <v>27.73</v>
      </c>
      <c r="C78">
        <v>1218.5669</v>
      </c>
      <c r="D78">
        <v>10</v>
      </c>
      <c r="E78">
        <v>5.7</v>
      </c>
      <c r="F78">
        <v>610.30259999999998</v>
      </c>
      <c r="G78">
        <v>19.420000000000002</v>
      </c>
      <c r="H78">
        <v>94300</v>
      </c>
      <c r="I78" t="s">
        <v>20</v>
      </c>
      <c r="J78">
        <v>1</v>
      </c>
      <c r="K78" t="s">
        <v>946</v>
      </c>
      <c r="L78" t="s">
        <v>845</v>
      </c>
      <c r="M78">
        <v>1</v>
      </c>
      <c r="N78">
        <v>1</v>
      </c>
      <c r="O78">
        <v>0</v>
      </c>
      <c r="P78" t="s">
        <v>852</v>
      </c>
      <c r="S78" t="s">
        <v>23</v>
      </c>
    </row>
    <row r="79" spans="1:19" x14ac:dyDescent="0.2">
      <c r="A79" t="s">
        <v>499</v>
      </c>
      <c r="B79">
        <v>35.58</v>
      </c>
      <c r="C79">
        <v>1339.6923999999999</v>
      </c>
      <c r="D79">
        <v>12</v>
      </c>
      <c r="E79">
        <v>-3.4</v>
      </c>
      <c r="F79">
        <v>670.86210000000005</v>
      </c>
      <c r="G79">
        <v>26.36</v>
      </c>
      <c r="H79" t="s">
        <v>20</v>
      </c>
      <c r="I79">
        <v>94000</v>
      </c>
      <c r="J79">
        <v>2</v>
      </c>
      <c r="K79" t="s">
        <v>941</v>
      </c>
      <c r="L79" t="s">
        <v>900</v>
      </c>
      <c r="M79">
        <v>2</v>
      </c>
      <c r="N79">
        <v>0</v>
      </c>
      <c r="O79">
        <v>2</v>
      </c>
      <c r="P79" t="s">
        <v>942</v>
      </c>
      <c r="S79" t="s">
        <v>23</v>
      </c>
    </row>
    <row r="80" spans="1:19" x14ac:dyDescent="0.2">
      <c r="A80" t="s">
        <v>159</v>
      </c>
      <c r="B80">
        <v>50.09</v>
      </c>
      <c r="C80">
        <v>2007.1556</v>
      </c>
      <c r="D80">
        <v>18</v>
      </c>
      <c r="E80">
        <v>0.4</v>
      </c>
      <c r="F80">
        <v>1004.5993</v>
      </c>
      <c r="G80">
        <v>44.97</v>
      </c>
      <c r="H80">
        <v>93800</v>
      </c>
      <c r="I80" t="s">
        <v>20</v>
      </c>
      <c r="J80">
        <v>1</v>
      </c>
      <c r="K80" t="s">
        <v>905</v>
      </c>
      <c r="L80" t="s">
        <v>845</v>
      </c>
      <c r="M80">
        <v>2</v>
      </c>
      <c r="N80">
        <v>2</v>
      </c>
      <c r="O80">
        <v>0</v>
      </c>
      <c r="P80" t="s">
        <v>858</v>
      </c>
      <c r="S80" t="s">
        <v>23</v>
      </c>
    </row>
    <row r="81" spans="1:19" x14ac:dyDescent="0.2">
      <c r="A81" t="s">
        <v>541</v>
      </c>
      <c r="B81">
        <v>31.05</v>
      </c>
      <c r="C81">
        <v>1310.6982</v>
      </c>
      <c r="D81">
        <v>12</v>
      </c>
      <c r="E81">
        <v>3</v>
      </c>
      <c r="F81">
        <v>656.36739999999998</v>
      </c>
      <c r="G81">
        <v>21.09</v>
      </c>
      <c r="H81">
        <v>96000</v>
      </c>
      <c r="I81">
        <v>84200</v>
      </c>
      <c r="J81">
        <v>1</v>
      </c>
      <c r="K81" t="s">
        <v>971</v>
      </c>
      <c r="L81" t="s">
        <v>845</v>
      </c>
      <c r="M81">
        <v>2</v>
      </c>
      <c r="N81">
        <v>1</v>
      </c>
      <c r="O81">
        <v>1</v>
      </c>
      <c r="P81" t="s">
        <v>858</v>
      </c>
      <c r="S81" t="s">
        <v>23</v>
      </c>
    </row>
    <row r="82" spans="1:19" x14ac:dyDescent="0.2">
      <c r="A82" t="s">
        <v>963</v>
      </c>
      <c r="B82">
        <v>29.44</v>
      </c>
      <c r="C82">
        <v>784.45950000000005</v>
      </c>
      <c r="D82">
        <v>7</v>
      </c>
      <c r="E82">
        <v>-5.3</v>
      </c>
      <c r="F82">
        <v>393.24040000000002</v>
      </c>
      <c r="G82">
        <v>21.83</v>
      </c>
      <c r="H82">
        <v>89600</v>
      </c>
      <c r="I82" t="s">
        <v>20</v>
      </c>
      <c r="J82">
        <v>1</v>
      </c>
      <c r="K82" t="s">
        <v>964</v>
      </c>
      <c r="L82" t="s">
        <v>845</v>
      </c>
      <c r="M82">
        <v>1</v>
      </c>
      <c r="N82">
        <v>1</v>
      </c>
      <c r="O82">
        <v>0</v>
      </c>
      <c r="P82" t="s">
        <v>858</v>
      </c>
      <c r="S82" t="s">
        <v>23</v>
      </c>
    </row>
    <row r="83" spans="1:19" x14ac:dyDescent="0.2">
      <c r="A83" t="s">
        <v>728</v>
      </c>
      <c r="B83">
        <v>38.729999999999997</v>
      </c>
      <c r="C83">
        <v>1197.7081000000001</v>
      </c>
      <c r="D83">
        <v>11</v>
      </c>
      <c r="E83">
        <v>-7.1</v>
      </c>
      <c r="F83">
        <v>400.24599999999998</v>
      </c>
      <c r="G83">
        <v>19.66</v>
      </c>
      <c r="H83">
        <v>82500</v>
      </c>
      <c r="I83" t="s">
        <v>20</v>
      </c>
      <c r="J83">
        <v>1</v>
      </c>
      <c r="K83" t="s">
        <v>909</v>
      </c>
      <c r="L83" t="s">
        <v>845</v>
      </c>
      <c r="M83">
        <v>2</v>
      </c>
      <c r="N83">
        <v>2</v>
      </c>
      <c r="O83">
        <v>0</v>
      </c>
      <c r="P83" t="s">
        <v>866</v>
      </c>
      <c r="S83" t="s">
        <v>23</v>
      </c>
    </row>
    <row r="84" spans="1:19" x14ac:dyDescent="0.2">
      <c r="A84" t="s">
        <v>201</v>
      </c>
      <c r="B84">
        <v>36.15</v>
      </c>
      <c r="C84">
        <v>1391.7561000000001</v>
      </c>
      <c r="D84">
        <v>13</v>
      </c>
      <c r="E84">
        <v>8.3000000000000007</v>
      </c>
      <c r="F84">
        <v>696.90070000000003</v>
      </c>
      <c r="G84">
        <v>25.85</v>
      </c>
      <c r="H84">
        <v>82100</v>
      </c>
      <c r="I84" t="s">
        <v>20</v>
      </c>
      <c r="J84">
        <v>1</v>
      </c>
      <c r="K84" t="s">
        <v>923</v>
      </c>
      <c r="L84" t="s">
        <v>845</v>
      </c>
      <c r="M84">
        <v>1</v>
      </c>
      <c r="N84">
        <v>1</v>
      </c>
      <c r="O84">
        <v>0</v>
      </c>
      <c r="P84" t="s">
        <v>858</v>
      </c>
      <c r="S84" t="s">
        <v>23</v>
      </c>
    </row>
    <row r="85" spans="1:19" x14ac:dyDescent="0.2">
      <c r="A85" t="s">
        <v>359</v>
      </c>
      <c r="B85">
        <v>26.32</v>
      </c>
      <c r="C85">
        <v>667.32169999999996</v>
      </c>
      <c r="D85">
        <v>5</v>
      </c>
      <c r="E85">
        <v>-4.2</v>
      </c>
      <c r="F85">
        <v>668.33540000000005</v>
      </c>
      <c r="G85">
        <v>23.83</v>
      </c>
      <c r="H85">
        <v>80700</v>
      </c>
      <c r="I85" t="s">
        <v>20</v>
      </c>
      <c r="J85">
        <v>1</v>
      </c>
      <c r="K85" t="s">
        <v>876</v>
      </c>
      <c r="L85" t="s">
        <v>845</v>
      </c>
      <c r="M85">
        <v>1</v>
      </c>
      <c r="N85">
        <v>1</v>
      </c>
      <c r="O85">
        <v>0</v>
      </c>
      <c r="S85" t="s">
        <v>23</v>
      </c>
    </row>
    <row r="86" spans="1:19" x14ac:dyDescent="0.2">
      <c r="A86" t="s">
        <v>155</v>
      </c>
      <c r="B86">
        <v>27.84</v>
      </c>
      <c r="C86">
        <v>1780.9875</v>
      </c>
      <c r="D86">
        <v>16</v>
      </c>
      <c r="E86">
        <v>-8</v>
      </c>
      <c r="F86">
        <v>891.50620000000004</v>
      </c>
      <c r="G86">
        <v>35.35</v>
      </c>
      <c r="H86">
        <v>78300</v>
      </c>
      <c r="I86" t="s">
        <v>20</v>
      </c>
      <c r="J86">
        <v>1</v>
      </c>
      <c r="K86" t="s">
        <v>903</v>
      </c>
      <c r="L86" t="s">
        <v>845</v>
      </c>
      <c r="M86">
        <v>1</v>
      </c>
      <c r="N86">
        <v>1</v>
      </c>
      <c r="O86">
        <v>0</v>
      </c>
      <c r="P86" t="s">
        <v>858</v>
      </c>
      <c r="S86" t="s">
        <v>23</v>
      </c>
    </row>
    <row r="87" spans="1:19" x14ac:dyDescent="0.2">
      <c r="A87" t="s">
        <v>888</v>
      </c>
      <c r="B87">
        <v>27.88</v>
      </c>
      <c r="C87">
        <v>2028.9827</v>
      </c>
      <c r="D87">
        <v>18</v>
      </c>
      <c r="E87">
        <v>-4</v>
      </c>
      <c r="F87">
        <v>1015.5085</v>
      </c>
      <c r="G87">
        <v>26.04</v>
      </c>
      <c r="H87">
        <v>75700</v>
      </c>
      <c r="I87" t="s">
        <v>20</v>
      </c>
      <c r="J87">
        <v>1</v>
      </c>
      <c r="K87" t="s">
        <v>889</v>
      </c>
      <c r="L87" t="s">
        <v>845</v>
      </c>
      <c r="M87">
        <v>1</v>
      </c>
      <c r="N87">
        <v>1</v>
      </c>
      <c r="O87">
        <v>0</v>
      </c>
      <c r="P87" t="s">
        <v>29</v>
      </c>
      <c r="Q87" t="s">
        <v>33</v>
      </c>
      <c r="R87" t="s">
        <v>890</v>
      </c>
      <c r="S87" t="s">
        <v>23</v>
      </c>
    </row>
    <row r="88" spans="1:19" x14ac:dyDescent="0.2">
      <c r="A88" t="s">
        <v>559</v>
      </c>
      <c r="B88">
        <v>35.28</v>
      </c>
      <c r="C88">
        <v>1501.7775999999999</v>
      </c>
      <c r="D88">
        <v>14</v>
      </c>
      <c r="E88">
        <v>-0.8</v>
      </c>
      <c r="F88">
        <v>751.9058</v>
      </c>
      <c r="G88">
        <v>24.6</v>
      </c>
      <c r="H88">
        <v>72700</v>
      </c>
      <c r="I88" t="s">
        <v>20</v>
      </c>
      <c r="J88">
        <v>1</v>
      </c>
      <c r="K88" t="s">
        <v>844</v>
      </c>
      <c r="L88" t="s">
        <v>845</v>
      </c>
      <c r="M88">
        <v>1</v>
      </c>
      <c r="N88">
        <v>1</v>
      </c>
      <c r="O88">
        <v>0</v>
      </c>
      <c r="P88" t="s">
        <v>846</v>
      </c>
      <c r="S88" t="s">
        <v>23</v>
      </c>
    </row>
    <row r="89" spans="1:19" x14ac:dyDescent="0.2">
      <c r="A89" t="s">
        <v>317</v>
      </c>
      <c r="B89">
        <v>30.08</v>
      </c>
      <c r="C89">
        <v>1267.7036000000001</v>
      </c>
      <c r="D89">
        <v>11</v>
      </c>
      <c r="E89">
        <v>3.4</v>
      </c>
      <c r="F89">
        <v>634.86990000000003</v>
      </c>
      <c r="G89">
        <v>26.83</v>
      </c>
      <c r="H89">
        <v>71300</v>
      </c>
      <c r="I89" t="s">
        <v>20</v>
      </c>
      <c r="J89">
        <v>1</v>
      </c>
      <c r="K89" t="s">
        <v>853</v>
      </c>
      <c r="L89" t="s">
        <v>845</v>
      </c>
      <c r="M89">
        <v>1</v>
      </c>
      <c r="N89">
        <v>1</v>
      </c>
      <c r="O89">
        <v>0</v>
      </c>
      <c r="P89" t="s">
        <v>852</v>
      </c>
      <c r="S89" t="s">
        <v>23</v>
      </c>
    </row>
    <row r="90" spans="1:19" x14ac:dyDescent="0.2">
      <c r="A90" t="s">
        <v>937</v>
      </c>
      <c r="B90">
        <v>24.46</v>
      </c>
      <c r="C90">
        <v>1931.8782000000001</v>
      </c>
      <c r="D90">
        <v>18</v>
      </c>
      <c r="E90">
        <v>-0.5</v>
      </c>
      <c r="F90">
        <v>966.95920000000001</v>
      </c>
      <c r="G90">
        <v>19.3</v>
      </c>
      <c r="H90">
        <v>64900</v>
      </c>
      <c r="I90" t="s">
        <v>20</v>
      </c>
      <c r="J90">
        <v>1</v>
      </c>
      <c r="K90" t="s">
        <v>938</v>
      </c>
      <c r="L90" t="s">
        <v>845</v>
      </c>
      <c r="M90">
        <v>1</v>
      </c>
      <c r="N90">
        <v>1</v>
      </c>
      <c r="O90">
        <v>0</v>
      </c>
      <c r="P90" t="s">
        <v>29</v>
      </c>
      <c r="Q90" t="s">
        <v>33</v>
      </c>
      <c r="R90" t="s">
        <v>230</v>
      </c>
      <c r="S90" t="s">
        <v>23</v>
      </c>
    </row>
    <row r="91" spans="1:19" x14ac:dyDescent="0.2">
      <c r="A91" t="s">
        <v>45</v>
      </c>
      <c r="B91">
        <v>35.049999999999997</v>
      </c>
      <c r="C91">
        <v>1127.5345</v>
      </c>
      <c r="D91">
        <v>10</v>
      </c>
      <c r="E91">
        <v>-10.9</v>
      </c>
      <c r="F91">
        <v>1128.5450000000001</v>
      </c>
      <c r="G91">
        <v>22.04</v>
      </c>
      <c r="H91">
        <v>60800</v>
      </c>
      <c r="I91" t="s">
        <v>20</v>
      </c>
      <c r="J91">
        <v>1</v>
      </c>
      <c r="K91" t="s">
        <v>857</v>
      </c>
      <c r="L91" t="s">
        <v>845</v>
      </c>
      <c r="M91">
        <v>1</v>
      </c>
      <c r="N91">
        <v>1</v>
      </c>
      <c r="O91">
        <v>0</v>
      </c>
      <c r="P91" t="s">
        <v>858</v>
      </c>
      <c r="S91" t="s">
        <v>23</v>
      </c>
    </row>
    <row r="92" spans="1:19" x14ac:dyDescent="0.2">
      <c r="A92" t="s">
        <v>183</v>
      </c>
      <c r="B92">
        <v>48.48</v>
      </c>
      <c r="C92">
        <v>1780.9875</v>
      </c>
      <c r="D92">
        <v>16</v>
      </c>
      <c r="E92">
        <v>1.5</v>
      </c>
      <c r="F92">
        <v>891.51459999999997</v>
      </c>
      <c r="G92">
        <v>37.619999999999997</v>
      </c>
      <c r="H92">
        <v>59700</v>
      </c>
      <c r="I92" t="s">
        <v>20</v>
      </c>
      <c r="J92">
        <v>1</v>
      </c>
      <c r="K92" t="s">
        <v>910</v>
      </c>
      <c r="L92" t="s">
        <v>845</v>
      </c>
      <c r="M92">
        <v>2</v>
      </c>
      <c r="N92">
        <v>2</v>
      </c>
      <c r="O92">
        <v>0</v>
      </c>
      <c r="P92" t="s">
        <v>858</v>
      </c>
      <c r="S92" t="s">
        <v>23</v>
      </c>
    </row>
    <row r="93" spans="1:19" x14ac:dyDescent="0.2">
      <c r="A93" t="s">
        <v>137</v>
      </c>
      <c r="B93">
        <v>33.64</v>
      </c>
      <c r="C93">
        <v>2147.1851000000001</v>
      </c>
      <c r="D93">
        <v>18</v>
      </c>
      <c r="E93">
        <v>11.9</v>
      </c>
      <c r="F93">
        <v>537.81730000000005</v>
      </c>
      <c r="G93">
        <v>33.04</v>
      </c>
      <c r="H93">
        <v>55400</v>
      </c>
      <c r="I93" t="s">
        <v>20</v>
      </c>
      <c r="J93">
        <v>1</v>
      </c>
      <c r="K93" t="s">
        <v>887</v>
      </c>
      <c r="L93" t="s">
        <v>845</v>
      </c>
      <c r="M93">
        <v>1</v>
      </c>
      <c r="N93">
        <v>1</v>
      </c>
      <c r="O93">
        <v>0</v>
      </c>
      <c r="P93" t="s">
        <v>29</v>
      </c>
      <c r="S93" t="s">
        <v>23</v>
      </c>
    </row>
    <row r="94" spans="1:19" x14ac:dyDescent="0.2">
      <c r="A94" t="s">
        <v>502</v>
      </c>
      <c r="B94">
        <v>35.67</v>
      </c>
      <c r="C94">
        <v>941.49710000000005</v>
      </c>
      <c r="D94">
        <v>8</v>
      </c>
      <c r="E94">
        <v>-15.4</v>
      </c>
      <c r="F94">
        <v>942.50279999999998</v>
      </c>
      <c r="G94">
        <v>26.16</v>
      </c>
      <c r="H94">
        <v>52800</v>
      </c>
      <c r="I94" t="s">
        <v>20</v>
      </c>
      <c r="J94">
        <v>1</v>
      </c>
      <c r="K94" t="s">
        <v>945</v>
      </c>
      <c r="L94" t="s">
        <v>845</v>
      </c>
      <c r="M94">
        <v>2</v>
      </c>
      <c r="N94">
        <v>2</v>
      </c>
      <c r="O94">
        <v>0</v>
      </c>
      <c r="P94" t="s">
        <v>852</v>
      </c>
      <c r="S94" t="s">
        <v>23</v>
      </c>
    </row>
    <row r="95" spans="1:19" x14ac:dyDescent="0.2">
      <c r="A95" t="s">
        <v>248</v>
      </c>
      <c r="B95">
        <v>29.65</v>
      </c>
      <c r="C95">
        <v>1460.7874999999999</v>
      </c>
      <c r="D95">
        <v>13</v>
      </c>
      <c r="E95">
        <v>-2.6</v>
      </c>
      <c r="F95">
        <v>731.40920000000006</v>
      </c>
      <c r="G95">
        <v>36.68</v>
      </c>
      <c r="H95">
        <v>47500</v>
      </c>
      <c r="I95" t="s">
        <v>20</v>
      </c>
      <c r="J95">
        <v>1</v>
      </c>
      <c r="K95" t="s">
        <v>950</v>
      </c>
      <c r="L95" t="s">
        <v>845</v>
      </c>
      <c r="M95">
        <v>1</v>
      </c>
      <c r="N95">
        <v>1</v>
      </c>
      <c r="O95">
        <v>0</v>
      </c>
      <c r="P95" t="s">
        <v>858</v>
      </c>
      <c r="S95" t="s">
        <v>23</v>
      </c>
    </row>
    <row r="96" spans="1:19" x14ac:dyDescent="0.2">
      <c r="A96" t="s">
        <v>532</v>
      </c>
      <c r="B96">
        <v>30.12</v>
      </c>
      <c r="C96">
        <v>1196.6665</v>
      </c>
      <c r="D96">
        <v>10</v>
      </c>
      <c r="E96">
        <v>-1.7</v>
      </c>
      <c r="F96">
        <v>599.34780000000001</v>
      </c>
      <c r="G96">
        <v>26.4</v>
      </c>
      <c r="H96">
        <v>40600</v>
      </c>
      <c r="I96" t="s">
        <v>20</v>
      </c>
      <c r="J96">
        <v>1</v>
      </c>
      <c r="K96" t="s">
        <v>966</v>
      </c>
      <c r="L96" t="s">
        <v>845</v>
      </c>
      <c r="M96">
        <v>1</v>
      </c>
      <c r="N96">
        <v>1</v>
      </c>
      <c r="O96">
        <v>0</v>
      </c>
      <c r="P96" t="s">
        <v>852</v>
      </c>
      <c r="S96" t="s">
        <v>23</v>
      </c>
    </row>
    <row r="97" spans="1:19" x14ac:dyDescent="0.2">
      <c r="A97" t="s">
        <v>62</v>
      </c>
      <c r="B97">
        <v>27.5</v>
      </c>
      <c r="C97">
        <v>850.45889999999997</v>
      </c>
      <c r="D97">
        <v>7</v>
      </c>
      <c r="E97">
        <v>-15.8</v>
      </c>
      <c r="F97">
        <v>851.46439999999996</v>
      </c>
      <c r="G97">
        <v>33.4</v>
      </c>
      <c r="H97">
        <v>39200</v>
      </c>
      <c r="I97" t="s">
        <v>20</v>
      </c>
      <c r="J97">
        <v>1</v>
      </c>
      <c r="K97" t="s">
        <v>863</v>
      </c>
      <c r="L97" t="s">
        <v>845</v>
      </c>
      <c r="M97">
        <v>1</v>
      </c>
      <c r="N97">
        <v>1</v>
      </c>
      <c r="O97">
        <v>0</v>
      </c>
      <c r="P97" t="s">
        <v>26</v>
      </c>
      <c r="S97" t="s">
        <v>23</v>
      </c>
    </row>
    <row r="98" spans="1:19" x14ac:dyDescent="0.2">
      <c r="A98" t="s">
        <v>891</v>
      </c>
      <c r="B98">
        <v>24.63</v>
      </c>
      <c r="C98">
        <v>2002.0708999999999</v>
      </c>
      <c r="D98">
        <v>17</v>
      </c>
      <c r="E98">
        <v>12.5</v>
      </c>
      <c r="F98">
        <v>668.3818</v>
      </c>
      <c r="G98">
        <v>27.15</v>
      </c>
      <c r="H98">
        <v>38400</v>
      </c>
      <c r="I98" t="s">
        <v>20</v>
      </c>
      <c r="J98">
        <v>1</v>
      </c>
      <c r="K98" t="s">
        <v>892</v>
      </c>
      <c r="L98" t="s">
        <v>845</v>
      </c>
      <c r="M98">
        <v>1</v>
      </c>
      <c r="N98">
        <v>1</v>
      </c>
      <c r="O98">
        <v>0</v>
      </c>
      <c r="P98" t="s">
        <v>858</v>
      </c>
      <c r="Q98" t="s">
        <v>33</v>
      </c>
      <c r="R98" t="s">
        <v>274</v>
      </c>
      <c r="S98" t="s">
        <v>23</v>
      </c>
    </row>
    <row r="99" spans="1:19" x14ac:dyDescent="0.2">
      <c r="A99" t="s">
        <v>297</v>
      </c>
      <c r="B99">
        <v>27.55</v>
      </c>
      <c r="C99">
        <v>1085.5545999999999</v>
      </c>
      <c r="D99">
        <v>8</v>
      </c>
      <c r="E99">
        <v>-8.6999999999999993</v>
      </c>
      <c r="F99">
        <v>543.78729999999996</v>
      </c>
      <c r="G99">
        <v>21.64</v>
      </c>
      <c r="H99">
        <v>33400</v>
      </c>
      <c r="I99" t="s">
        <v>20</v>
      </c>
      <c r="J99">
        <v>1</v>
      </c>
      <c r="K99" t="s">
        <v>979</v>
      </c>
      <c r="L99" t="s">
        <v>845</v>
      </c>
      <c r="M99">
        <v>1</v>
      </c>
      <c r="N99">
        <v>1</v>
      </c>
      <c r="O99">
        <v>0</v>
      </c>
      <c r="P99" t="s">
        <v>26</v>
      </c>
      <c r="S99" t="s">
        <v>23</v>
      </c>
    </row>
    <row r="100" spans="1:19" x14ac:dyDescent="0.2">
      <c r="A100" t="s">
        <v>139</v>
      </c>
      <c r="B100">
        <v>29.99</v>
      </c>
      <c r="C100">
        <v>978.55380000000002</v>
      </c>
      <c r="D100">
        <v>8</v>
      </c>
      <c r="E100">
        <v>1.7</v>
      </c>
      <c r="F100">
        <v>490.29169999999999</v>
      </c>
      <c r="G100">
        <v>26.49</v>
      </c>
      <c r="H100">
        <v>32800</v>
      </c>
      <c r="I100" t="s">
        <v>20</v>
      </c>
      <c r="J100">
        <v>1</v>
      </c>
      <c r="K100" t="s">
        <v>893</v>
      </c>
      <c r="L100" t="s">
        <v>845</v>
      </c>
      <c r="M100">
        <v>1</v>
      </c>
      <c r="N100">
        <v>1</v>
      </c>
      <c r="O100">
        <v>0</v>
      </c>
      <c r="P100" t="s">
        <v>26</v>
      </c>
      <c r="S100" t="s">
        <v>23</v>
      </c>
    </row>
    <row r="101" spans="1:19" x14ac:dyDescent="0.2">
      <c r="A101" t="s">
        <v>19</v>
      </c>
      <c r="B101">
        <v>37.659999999999997</v>
      </c>
      <c r="C101">
        <v>908.46439999999996</v>
      </c>
      <c r="D101">
        <v>8</v>
      </c>
      <c r="E101">
        <v>-13</v>
      </c>
      <c r="F101">
        <v>909.47230000000002</v>
      </c>
      <c r="G101">
        <v>36.869999999999997</v>
      </c>
      <c r="H101">
        <v>34100</v>
      </c>
      <c r="I101">
        <v>29700</v>
      </c>
      <c r="J101">
        <v>1</v>
      </c>
      <c r="K101" t="s">
        <v>848</v>
      </c>
      <c r="L101" t="s">
        <v>845</v>
      </c>
      <c r="M101">
        <v>2</v>
      </c>
      <c r="N101">
        <v>1</v>
      </c>
      <c r="O101">
        <v>1</v>
      </c>
      <c r="P101" t="s">
        <v>846</v>
      </c>
      <c r="S101" t="s">
        <v>23</v>
      </c>
    </row>
    <row r="102" spans="1:19" x14ac:dyDescent="0.2">
      <c r="A102" t="s">
        <v>153</v>
      </c>
      <c r="B102">
        <v>29.69</v>
      </c>
      <c r="C102">
        <v>1226.691</v>
      </c>
      <c r="D102">
        <v>11</v>
      </c>
      <c r="E102">
        <v>-13.4</v>
      </c>
      <c r="F102">
        <v>1227.6986999999999</v>
      </c>
      <c r="G102">
        <v>31.17</v>
      </c>
      <c r="H102">
        <v>31800</v>
      </c>
      <c r="I102" t="s">
        <v>20</v>
      </c>
      <c r="J102">
        <v>1</v>
      </c>
      <c r="K102" t="s">
        <v>902</v>
      </c>
      <c r="L102" t="s">
        <v>845</v>
      </c>
      <c r="M102">
        <v>1</v>
      </c>
      <c r="N102">
        <v>1</v>
      </c>
      <c r="O102">
        <v>0</v>
      </c>
      <c r="P102" t="s">
        <v>858</v>
      </c>
      <c r="S102" t="s">
        <v>23</v>
      </c>
    </row>
    <row r="103" spans="1:19" x14ac:dyDescent="0.2">
      <c r="A103" t="s">
        <v>254</v>
      </c>
      <c r="B103">
        <v>27.75</v>
      </c>
      <c r="C103">
        <v>961.49080000000004</v>
      </c>
      <c r="D103">
        <v>9</v>
      </c>
      <c r="E103">
        <v>-12.1</v>
      </c>
      <c r="F103">
        <v>962.49980000000005</v>
      </c>
      <c r="G103">
        <v>32.99</v>
      </c>
      <c r="H103">
        <v>29800</v>
      </c>
      <c r="I103" t="s">
        <v>20</v>
      </c>
      <c r="J103">
        <v>1</v>
      </c>
      <c r="K103" t="s">
        <v>952</v>
      </c>
      <c r="L103" t="s">
        <v>845</v>
      </c>
      <c r="M103">
        <v>1</v>
      </c>
      <c r="N103">
        <v>1</v>
      </c>
      <c r="O103">
        <v>0</v>
      </c>
      <c r="P103" t="s">
        <v>29</v>
      </c>
      <c r="S103" t="s">
        <v>23</v>
      </c>
    </row>
    <row r="104" spans="1:19" x14ac:dyDescent="0.2">
      <c r="A104" t="s">
        <v>813</v>
      </c>
      <c r="B104">
        <v>35.43</v>
      </c>
      <c r="C104">
        <v>1171.5947000000001</v>
      </c>
      <c r="D104">
        <v>10</v>
      </c>
      <c r="E104">
        <v>-12.8</v>
      </c>
      <c r="F104">
        <v>1172.6031</v>
      </c>
      <c r="G104">
        <v>26.24</v>
      </c>
      <c r="H104">
        <v>23500</v>
      </c>
      <c r="I104" t="s">
        <v>20</v>
      </c>
      <c r="J104">
        <v>1</v>
      </c>
      <c r="K104" t="s">
        <v>960</v>
      </c>
      <c r="L104" t="s">
        <v>845</v>
      </c>
      <c r="M104">
        <v>1</v>
      </c>
      <c r="N104">
        <v>1</v>
      </c>
      <c r="O104">
        <v>0</v>
      </c>
      <c r="P104" t="s">
        <v>858</v>
      </c>
      <c r="Q104" t="s">
        <v>33</v>
      </c>
      <c r="R104" t="s">
        <v>274</v>
      </c>
      <c r="S104" t="s">
        <v>23</v>
      </c>
    </row>
    <row r="105" spans="1:19" x14ac:dyDescent="0.2">
      <c r="A105" t="s">
        <v>211</v>
      </c>
      <c r="B105">
        <v>32.11</v>
      </c>
      <c r="C105">
        <v>1768.9471000000001</v>
      </c>
      <c r="D105">
        <v>15</v>
      </c>
      <c r="E105">
        <v>3.8</v>
      </c>
      <c r="F105">
        <v>590.66669999999999</v>
      </c>
      <c r="G105">
        <v>38.07</v>
      </c>
      <c r="H105">
        <v>21800</v>
      </c>
      <c r="I105" t="s">
        <v>20</v>
      </c>
      <c r="J105">
        <v>1</v>
      </c>
      <c r="K105" t="s">
        <v>927</v>
      </c>
      <c r="L105" t="s">
        <v>845</v>
      </c>
      <c r="M105">
        <v>1</v>
      </c>
      <c r="N105">
        <v>1</v>
      </c>
      <c r="O105">
        <v>0</v>
      </c>
      <c r="P105" t="s">
        <v>29</v>
      </c>
      <c r="S105" t="s">
        <v>23</v>
      </c>
    </row>
    <row r="106" spans="1:19" x14ac:dyDescent="0.2">
      <c r="A106" t="s">
        <v>252</v>
      </c>
      <c r="B106">
        <v>30.59</v>
      </c>
      <c r="C106">
        <v>904.46939999999995</v>
      </c>
      <c r="D106">
        <v>8</v>
      </c>
      <c r="E106">
        <v>-15.3</v>
      </c>
      <c r="F106">
        <v>905.47529999999995</v>
      </c>
      <c r="G106">
        <v>33.58</v>
      </c>
      <c r="H106">
        <v>21000</v>
      </c>
      <c r="I106" t="s">
        <v>20</v>
      </c>
      <c r="J106">
        <v>1</v>
      </c>
      <c r="K106" t="s">
        <v>951</v>
      </c>
      <c r="L106" t="s">
        <v>845</v>
      </c>
      <c r="M106">
        <v>1</v>
      </c>
      <c r="N106">
        <v>1</v>
      </c>
      <c r="O106">
        <v>0</v>
      </c>
      <c r="P106" t="s">
        <v>29</v>
      </c>
      <c r="S106" t="s">
        <v>23</v>
      </c>
    </row>
    <row r="107" spans="1:19" x14ac:dyDescent="0.2">
      <c r="A107" t="s">
        <v>283</v>
      </c>
      <c r="B107">
        <v>30.01</v>
      </c>
      <c r="C107">
        <v>997.51199999999994</v>
      </c>
      <c r="D107">
        <v>8</v>
      </c>
      <c r="E107">
        <v>-10.3</v>
      </c>
      <c r="F107">
        <v>998.52279999999996</v>
      </c>
      <c r="G107">
        <v>30.31</v>
      </c>
      <c r="H107">
        <v>18100</v>
      </c>
      <c r="I107" t="s">
        <v>20</v>
      </c>
      <c r="J107">
        <v>1</v>
      </c>
      <c r="K107" t="s">
        <v>968</v>
      </c>
      <c r="L107" t="s">
        <v>845</v>
      </c>
      <c r="M107">
        <v>1</v>
      </c>
      <c r="N107">
        <v>1</v>
      </c>
      <c r="O107">
        <v>0</v>
      </c>
      <c r="P107" t="s">
        <v>29</v>
      </c>
      <c r="S107" t="s">
        <v>23</v>
      </c>
    </row>
    <row r="108" spans="1:19" x14ac:dyDescent="0.2">
      <c r="A108" t="s">
        <v>149</v>
      </c>
      <c r="B108">
        <v>26.21</v>
      </c>
      <c r="C108">
        <v>834.44870000000003</v>
      </c>
      <c r="D108">
        <v>7</v>
      </c>
      <c r="E108">
        <v>15.8</v>
      </c>
      <c r="F108">
        <v>835.48059999999998</v>
      </c>
      <c r="G108">
        <v>25.5</v>
      </c>
      <c r="H108">
        <v>14900</v>
      </c>
      <c r="I108" t="s">
        <v>20</v>
      </c>
      <c r="J108">
        <v>1</v>
      </c>
      <c r="K108" t="s">
        <v>901</v>
      </c>
      <c r="L108" t="s">
        <v>845</v>
      </c>
      <c r="M108">
        <v>1</v>
      </c>
      <c r="N108">
        <v>1</v>
      </c>
      <c r="O108">
        <v>0</v>
      </c>
      <c r="P108" t="s">
        <v>29</v>
      </c>
      <c r="S108" t="s">
        <v>23</v>
      </c>
    </row>
    <row r="109" spans="1:19" x14ac:dyDescent="0.2">
      <c r="A109" t="s">
        <v>320</v>
      </c>
      <c r="B109">
        <v>30.87</v>
      </c>
      <c r="C109">
        <v>1028.424</v>
      </c>
      <c r="D109">
        <v>9</v>
      </c>
      <c r="E109">
        <v>-11.7</v>
      </c>
      <c r="F109">
        <v>1029.4332999999999</v>
      </c>
      <c r="G109">
        <v>23.37</v>
      </c>
      <c r="H109">
        <v>12700</v>
      </c>
      <c r="I109" t="s">
        <v>20</v>
      </c>
      <c r="J109">
        <v>1</v>
      </c>
      <c r="K109" t="s">
        <v>856</v>
      </c>
      <c r="L109" t="s">
        <v>845</v>
      </c>
      <c r="M109">
        <v>1</v>
      </c>
      <c r="N109">
        <v>1</v>
      </c>
      <c r="O109">
        <v>0</v>
      </c>
      <c r="P109" t="s">
        <v>29</v>
      </c>
      <c r="S109" t="s">
        <v>23</v>
      </c>
    </row>
    <row r="110" spans="1:19" x14ac:dyDescent="0.2">
      <c r="A110" t="s">
        <v>237</v>
      </c>
      <c r="B110">
        <v>28.05</v>
      </c>
      <c r="C110">
        <v>1299.6863000000001</v>
      </c>
      <c r="D110">
        <v>12</v>
      </c>
      <c r="E110">
        <v>-13.8</v>
      </c>
      <c r="F110">
        <v>1300.6935000000001</v>
      </c>
      <c r="G110">
        <v>34.21</v>
      </c>
      <c r="H110">
        <v>12600</v>
      </c>
      <c r="I110" t="s">
        <v>20</v>
      </c>
      <c r="J110">
        <v>1</v>
      </c>
      <c r="K110" t="s">
        <v>943</v>
      </c>
      <c r="L110" t="s">
        <v>845</v>
      </c>
      <c r="M110">
        <v>1</v>
      </c>
      <c r="N110">
        <v>1</v>
      </c>
      <c r="O110">
        <v>0</v>
      </c>
      <c r="P110" t="s">
        <v>944</v>
      </c>
      <c r="S110" t="s">
        <v>23</v>
      </c>
    </row>
    <row r="111" spans="1:19" x14ac:dyDescent="0.2">
      <c r="A111" t="s">
        <v>112</v>
      </c>
      <c r="B111">
        <v>33.6</v>
      </c>
      <c r="C111">
        <v>529.29</v>
      </c>
      <c r="D111">
        <v>5</v>
      </c>
      <c r="E111">
        <v>-18.899999999999999</v>
      </c>
      <c r="F111">
        <v>530.29459999999995</v>
      </c>
      <c r="G111">
        <v>23.47</v>
      </c>
      <c r="H111">
        <v>11900</v>
      </c>
      <c r="I111" t="s">
        <v>20</v>
      </c>
      <c r="J111">
        <v>1</v>
      </c>
      <c r="K111" t="s">
        <v>878</v>
      </c>
      <c r="L111" t="s">
        <v>845</v>
      </c>
      <c r="M111">
        <v>1</v>
      </c>
      <c r="N111">
        <v>1</v>
      </c>
      <c r="O111">
        <v>0</v>
      </c>
      <c r="P111" t="s">
        <v>880</v>
      </c>
      <c r="S111" t="s">
        <v>23</v>
      </c>
    </row>
    <row r="112" spans="1:19" x14ac:dyDescent="0.2">
      <c r="A112" t="s">
        <v>124</v>
      </c>
      <c r="B112">
        <v>26.93</v>
      </c>
      <c r="C112">
        <v>1202.6812</v>
      </c>
      <c r="D112">
        <v>10</v>
      </c>
      <c r="E112">
        <v>-6.4</v>
      </c>
      <c r="F112">
        <v>602.35230000000001</v>
      </c>
      <c r="G112">
        <v>39.409999999999997</v>
      </c>
      <c r="H112">
        <v>11900</v>
      </c>
      <c r="I112" t="s">
        <v>20</v>
      </c>
      <c r="J112">
        <v>1</v>
      </c>
      <c r="K112" t="s">
        <v>885</v>
      </c>
      <c r="L112" t="s">
        <v>845</v>
      </c>
      <c r="M112">
        <v>1</v>
      </c>
      <c r="N112">
        <v>1</v>
      </c>
      <c r="O112">
        <v>0</v>
      </c>
      <c r="P112" t="s">
        <v>858</v>
      </c>
      <c r="S112" t="s">
        <v>23</v>
      </c>
    </row>
    <row r="113" spans="1:19" x14ac:dyDescent="0.2">
      <c r="A113" t="s">
        <v>462</v>
      </c>
      <c r="B113">
        <v>26.14</v>
      </c>
      <c r="C113">
        <v>837.45960000000002</v>
      </c>
      <c r="D113">
        <v>8</v>
      </c>
      <c r="E113">
        <v>-17.399999999999999</v>
      </c>
      <c r="F113">
        <v>838.46379999999999</v>
      </c>
      <c r="G113">
        <v>20.66</v>
      </c>
      <c r="H113">
        <v>11800</v>
      </c>
      <c r="I113" t="s">
        <v>20</v>
      </c>
      <c r="J113">
        <v>1</v>
      </c>
      <c r="K113" t="s">
        <v>922</v>
      </c>
      <c r="L113" t="s">
        <v>845</v>
      </c>
      <c r="M113">
        <v>1</v>
      </c>
      <c r="N113">
        <v>1</v>
      </c>
      <c r="O113">
        <v>0</v>
      </c>
      <c r="P113" t="s">
        <v>858</v>
      </c>
      <c r="S113" t="s">
        <v>23</v>
      </c>
    </row>
    <row r="114" spans="1:19" x14ac:dyDescent="0.2">
      <c r="A114" t="s">
        <v>87</v>
      </c>
      <c r="B114">
        <v>26.36</v>
      </c>
      <c r="C114">
        <v>904.46939999999995</v>
      </c>
      <c r="D114">
        <v>8</v>
      </c>
      <c r="E114">
        <v>-2.7</v>
      </c>
      <c r="F114">
        <v>905.48670000000004</v>
      </c>
      <c r="G114">
        <v>30.65</v>
      </c>
      <c r="H114">
        <v>10900</v>
      </c>
      <c r="I114" t="s">
        <v>20</v>
      </c>
      <c r="J114">
        <v>1</v>
      </c>
      <c r="K114" t="s">
        <v>869</v>
      </c>
      <c r="L114" t="s">
        <v>845</v>
      </c>
      <c r="M114">
        <v>1</v>
      </c>
      <c r="N114">
        <v>1</v>
      </c>
      <c r="O114">
        <v>0</v>
      </c>
      <c r="P114" t="s">
        <v>29</v>
      </c>
      <c r="S114" t="s">
        <v>23</v>
      </c>
    </row>
    <row r="115" spans="1:19" x14ac:dyDescent="0.2">
      <c r="A115" t="s">
        <v>215</v>
      </c>
      <c r="B115">
        <v>28.27</v>
      </c>
      <c r="C115">
        <v>1106.5033000000001</v>
      </c>
      <c r="D115">
        <v>10</v>
      </c>
      <c r="E115">
        <v>-9.1999999999999993</v>
      </c>
      <c r="F115">
        <v>1107.5155999999999</v>
      </c>
      <c r="G115">
        <v>23.73</v>
      </c>
      <c r="H115">
        <v>10600</v>
      </c>
      <c r="I115" t="s">
        <v>20</v>
      </c>
      <c r="J115">
        <v>1</v>
      </c>
      <c r="K115" t="s">
        <v>929</v>
      </c>
      <c r="L115" t="s">
        <v>845</v>
      </c>
      <c r="M115">
        <v>1</v>
      </c>
      <c r="N115">
        <v>1</v>
      </c>
      <c r="O115">
        <v>0</v>
      </c>
      <c r="P115" t="s">
        <v>29</v>
      </c>
      <c r="S115" t="s">
        <v>23</v>
      </c>
    </row>
    <row r="116" spans="1:19" x14ac:dyDescent="0.2">
      <c r="A116" t="s">
        <v>167</v>
      </c>
      <c r="B116">
        <v>35.97</v>
      </c>
      <c r="C116">
        <v>1583.8670999999999</v>
      </c>
      <c r="D116">
        <v>13</v>
      </c>
      <c r="E116">
        <v>15.2</v>
      </c>
      <c r="F116">
        <v>528.97829999999999</v>
      </c>
      <c r="G116">
        <v>36.19</v>
      </c>
      <c r="H116">
        <v>7040</v>
      </c>
      <c r="I116" t="s">
        <v>20</v>
      </c>
      <c r="J116">
        <v>1</v>
      </c>
      <c r="K116" t="s">
        <v>908</v>
      </c>
      <c r="L116" t="s">
        <v>845</v>
      </c>
      <c r="M116">
        <v>1</v>
      </c>
      <c r="N116">
        <v>1</v>
      </c>
      <c r="O116">
        <v>0</v>
      </c>
      <c r="P116" t="s">
        <v>29</v>
      </c>
      <c r="S116" t="s">
        <v>23</v>
      </c>
    </row>
    <row r="117" spans="1:19" x14ac:dyDescent="0.2">
      <c r="A117" t="s">
        <v>748</v>
      </c>
      <c r="B117">
        <v>27.98</v>
      </c>
      <c r="C117">
        <v>891.48540000000003</v>
      </c>
      <c r="D117">
        <v>9</v>
      </c>
      <c r="E117">
        <v>-2.8</v>
      </c>
      <c r="F117">
        <v>446.75599999999997</v>
      </c>
      <c r="G117">
        <v>15.1</v>
      </c>
      <c r="H117" t="s">
        <v>20</v>
      </c>
      <c r="I117">
        <v>6350</v>
      </c>
      <c r="J117">
        <v>2</v>
      </c>
      <c r="K117" t="s">
        <v>918</v>
      </c>
      <c r="L117" t="s">
        <v>900</v>
      </c>
      <c r="M117">
        <v>1</v>
      </c>
      <c r="N117">
        <v>0</v>
      </c>
      <c r="O117">
        <v>1</v>
      </c>
      <c r="P117" t="s">
        <v>919</v>
      </c>
      <c r="S117" t="s">
        <v>23</v>
      </c>
    </row>
    <row r="118" spans="1:19" x14ac:dyDescent="0.2">
      <c r="A118" t="s">
        <v>895</v>
      </c>
      <c r="B118">
        <v>24.65</v>
      </c>
      <c r="C118">
        <v>1141.5079000000001</v>
      </c>
      <c r="D118">
        <v>10</v>
      </c>
      <c r="E118">
        <v>-4.5999999999999996</v>
      </c>
      <c r="F118">
        <v>1142.5255999999999</v>
      </c>
      <c r="G118">
        <v>25.57</v>
      </c>
      <c r="H118">
        <v>4600</v>
      </c>
      <c r="I118" t="s">
        <v>20</v>
      </c>
      <c r="J118">
        <v>1</v>
      </c>
      <c r="K118" t="s">
        <v>896</v>
      </c>
      <c r="L118" t="s">
        <v>845</v>
      </c>
      <c r="M118">
        <v>1</v>
      </c>
      <c r="N118">
        <v>1</v>
      </c>
      <c r="O118">
        <v>0</v>
      </c>
      <c r="P118" t="s">
        <v>29</v>
      </c>
      <c r="S118" t="s">
        <v>23</v>
      </c>
    </row>
    <row r="119" spans="1:19" x14ac:dyDescent="0.2">
      <c r="A119" t="s">
        <v>920</v>
      </c>
      <c r="B119">
        <v>28.69</v>
      </c>
      <c r="C119">
        <v>1459.8915</v>
      </c>
      <c r="D119">
        <v>14</v>
      </c>
      <c r="E119">
        <v>-5.8</v>
      </c>
      <c r="F119">
        <v>730.9588</v>
      </c>
      <c r="G119">
        <v>39.479999999999997</v>
      </c>
      <c r="H119">
        <v>4440</v>
      </c>
      <c r="I119" t="s">
        <v>20</v>
      </c>
      <c r="J119">
        <v>1</v>
      </c>
      <c r="K119" t="s">
        <v>921</v>
      </c>
      <c r="L119" t="s">
        <v>845</v>
      </c>
      <c r="M119">
        <v>1</v>
      </c>
      <c r="N119">
        <v>1</v>
      </c>
      <c r="O119">
        <v>0</v>
      </c>
      <c r="P119" t="s">
        <v>858</v>
      </c>
      <c r="S119" t="s">
        <v>23</v>
      </c>
    </row>
    <row r="120" spans="1:19" x14ac:dyDescent="0.2">
      <c r="A120" t="s">
        <v>104</v>
      </c>
      <c r="B120">
        <v>30.87</v>
      </c>
      <c r="C120">
        <v>1641.8725999999999</v>
      </c>
      <c r="D120">
        <v>14</v>
      </c>
      <c r="E120">
        <v>12.7</v>
      </c>
      <c r="F120">
        <v>548.31259999999997</v>
      </c>
      <c r="G120">
        <v>26.49</v>
      </c>
      <c r="H120">
        <v>4130</v>
      </c>
      <c r="I120" t="s">
        <v>20</v>
      </c>
      <c r="J120">
        <v>1</v>
      </c>
      <c r="K120" t="s">
        <v>877</v>
      </c>
      <c r="L120" t="s">
        <v>845</v>
      </c>
      <c r="M120">
        <v>1</v>
      </c>
      <c r="N120">
        <v>1</v>
      </c>
      <c r="O120">
        <v>0</v>
      </c>
      <c r="P120" t="s">
        <v>29</v>
      </c>
      <c r="Q120" t="s">
        <v>106</v>
      </c>
      <c r="R120" t="s">
        <v>107</v>
      </c>
      <c r="S120" t="s">
        <v>23</v>
      </c>
    </row>
    <row r="121" spans="1:19" x14ac:dyDescent="0.2">
      <c r="A121" t="s">
        <v>217</v>
      </c>
      <c r="B121">
        <v>25.17</v>
      </c>
      <c r="C121">
        <v>927.39739999999995</v>
      </c>
      <c r="D121">
        <v>8</v>
      </c>
      <c r="E121">
        <v>-18.3</v>
      </c>
      <c r="F121">
        <v>928.40049999999997</v>
      </c>
      <c r="G121">
        <v>18.670000000000002</v>
      </c>
      <c r="H121">
        <v>3830</v>
      </c>
      <c r="I121" t="s">
        <v>20</v>
      </c>
      <c r="J121">
        <v>1</v>
      </c>
      <c r="K121" t="s">
        <v>930</v>
      </c>
      <c r="L121" t="s">
        <v>845</v>
      </c>
      <c r="M121">
        <v>1</v>
      </c>
      <c r="N121">
        <v>1</v>
      </c>
      <c r="O121">
        <v>0</v>
      </c>
      <c r="P121" t="s">
        <v>29</v>
      </c>
      <c r="S121" t="s">
        <v>23</v>
      </c>
    </row>
    <row r="122" spans="1:19" x14ac:dyDescent="0.2">
      <c r="A122" t="s">
        <v>506</v>
      </c>
      <c r="B122">
        <v>27.38</v>
      </c>
      <c r="C122">
        <v>715.31769999999995</v>
      </c>
      <c r="D122">
        <v>6</v>
      </c>
      <c r="E122">
        <v>-13.7</v>
      </c>
      <c r="F122">
        <v>716.32500000000005</v>
      </c>
      <c r="G122">
        <v>18.440000000000001</v>
      </c>
      <c r="H122">
        <v>2450</v>
      </c>
      <c r="I122" t="s">
        <v>20</v>
      </c>
      <c r="J122">
        <v>1</v>
      </c>
      <c r="K122" t="s">
        <v>947</v>
      </c>
      <c r="L122" t="s">
        <v>845</v>
      </c>
      <c r="M122">
        <v>1</v>
      </c>
      <c r="N122">
        <v>1</v>
      </c>
      <c r="O122">
        <v>0</v>
      </c>
      <c r="P122" t="s">
        <v>852</v>
      </c>
      <c r="S122" t="s">
        <v>23</v>
      </c>
    </row>
    <row r="123" spans="1:19" x14ac:dyDescent="0.2">
      <c r="A123" t="s">
        <v>915</v>
      </c>
      <c r="B123">
        <v>25.95</v>
      </c>
      <c r="C123">
        <v>550.27509999999995</v>
      </c>
      <c r="D123">
        <v>6</v>
      </c>
      <c r="E123">
        <v>-8.4</v>
      </c>
      <c r="F123">
        <v>551.28530000000001</v>
      </c>
      <c r="G123">
        <v>14.7</v>
      </c>
      <c r="H123">
        <v>1330</v>
      </c>
      <c r="I123" t="s">
        <v>20</v>
      </c>
      <c r="J123">
        <v>1</v>
      </c>
      <c r="K123" t="s">
        <v>916</v>
      </c>
      <c r="L123" t="s">
        <v>845</v>
      </c>
      <c r="M123">
        <v>1</v>
      </c>
      <c r="N123">
        <v>1</v>
      </c>
      <c r="O123">
        <v>0</v>
      </c>
      <c r="P123" t="s">
        <v>917</v>
      </c>
      <c r="S123" t="s">
        <v>23</v>
      </c>
    </row>
  </sheetData>
  <conditionalFormatting sqref="A1:A1048576">
    <cfRule type="duplicateValues" dxfId="4" priority="1"/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A2C64-FD09-4940-B260-4CBEB20C48B9}">
  <dimension ref="A1:S25"/>
  <sheetViews>
    <sheetView workbookViewId="0">
      <selection activeCell="A5" sqref="A5:XFD8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980</v>
      </c>
      <c r="O1" t="s">
        <v>981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t="s">
        <v>91</v>
      </c>
      <c r="B2">
        <v>49.7</v>
      </c>
      <c r="C2">
        <v>1108.5592999999999</v>
      </c>
      <c r="D2">
        <v>10</v>
      </c>
      <c r="E2">
        <v>-8.6999999999999993</v>
      </c>
      <c r="F2">
        <v>1109.5725</v>
      </c>
      <c r="G2">
        <v>41.12</v>
      </c>
      <c r="H2">
        <v>331000</v>
      </c>
      <c r="I2">
        <v>170000</v>
      </c>
      <c r="J2">
        <v>1</v>
      </c>
      <c r="K2" t="s">
        <v>992</v>
      </c>
      <c r="L2" t="s">
        <v>983</v>
      </c>
      <c r="M2">
        <v>3</v>
      </c>
      <c r="N2">
        <v>2</v>
      </c>
      <c r="O2">
        <v>1</v>
      </c>
      <c r="P2" t="s">
        <v>987</v>
      </c>
      <c r="S2" t="s">
        <v>23</v>
      </c>
    </row>
    <row r="3" spans="1:19" x14ac:dyDescent="0.2">
      <c r="A3" t="s">
        <v>244</v>
      </c>
      <c r="B3">
        <v>34.17</v>
      </c>
      <c r="C3">
        <v>1250.7385999999999</v>
      </c>
      <c r="D3">
        <v>10</v>
      </c>
      <c r="E3">
        <v>5.2</v>
      </c>
      <c r="F3">
        <v>417.9282</v>
      </c>
      <c r="G3">
        <v>27.57</v>
      </c>
      <c r="H3">
        <v>120000</v>
      </c>
      <c r="I3" t="s">
        <v>20</v>
      </c>
      <c r="J3">
        <v>1</v>
      </c>
      <c r="K3" t="s">
        <v>1007</v>
      </c>
      <c r="L3" t="s">
        <v>983</v>
      </c>
      <c r="M3">
        <v>1</v>
      </c>
      <c r="N3">
        <v>1</v>
      </c>
      <c r="O3">
        <v>0</v>
      </c>
      <c r="P3" t="s">
        <v>26</v>
      </c>
      <c r="S3" t="s">
        <v>23</v>
      </c>
    </row>
    <row r="4" spans="1:19" x14ac:dyDescent="0.2">
      <c r="A4" t="s">
        <v>295</v>
      </c>
      <c r="B4">
        <v>59.42</v>
      </c>
      <c r="C4">
        <v>1880.0559000000001</v>
      </c>
      <c r="D4">
        <v>17</v>
      </c>
      <c r="E4">
        <v>4.8</v>
      </c>
      <c r="F4">
        <v>941.053</v>
      </c>
      <c r="G4">
        <v>43.22</v>
      </c>
      <c r="H4">
        <v>816000</v>
      </c>
      <c r="I4">
        <v>1310000</v>
      </c>
      <c r="J4">
        <v>1</v>
      </c>
      <c r="K4" t="s">
        <v>1017</v>
      </c>
      <c r="L4" t="s">
        <v>983</v>
      </c>
      <c r="M4">
        <v>2</v>
      </c>
      <c r="N4">
        <v>1</v>
      </c>
      <c r="O4">
        <v>1</v>
      </c>
      <c r="P4" t="s">
        <v>858</v>
      </c>
      <c r="S4" t="s">
        <v>23</v>
      </c>
    </row>
    <row r="5" spans="1:19" x14ac:dyDescent="0.2">
      <c r="A5" t="s">
        <v>291</v>
      </c>
      <c r="B5">
        <v>35.35</v>
      </c>
      <c r="C5">
        <v>1667.9033999999999</v>
      </c>
      <c r="D5">
        <v>15</v>
      </c>
      <c r="E5">
        <v>-2.9</v>
      </c>
      <c r="F5">
        <v>834.9683</v>
      </c>
      <c r="G5">
        <v>38.9</v>
      </c>
      <c r="H5">
        <v>36600</v>
      </c>
      <c r="I5" t="s">
        <v>20</v>
      </c>
      <c r="J5">
        <v>1</v>
      </c>
      <c r="K5" t="s">
        <v>1015</v>
      </c>
      <c r="L5" t="s">
        <v>983</v>
      </c>
      <c r="M5">
        <v>1</v>
      </c>
      <c r="N5">
        <v>1</v>
      </c>
      <c r="O5">
        <v>0</v>
      </c>
      <c r="P5" t="s">
        <v>858</v>
      </c>
      <c r="S5" t="s">
        <v>23</v>
      </c>
    </row>
    <row r="6" spans="1:19" x14ac:dyDescent="0.2">
      <c r="A6" t="s">
        <v>93</v>
      </c>
      <c r="B6">
        <v>41.63</v>
      </c>
      <c r="C6">
        <v>1236.6541999999999</v>
      </c>
      <c r="D6">
        <v>11</v>
      </c>
      <c r="E6">
        <v>9.1999999999999993</v>
      </c>
      <c r="F6">
        <v>619.34879999999998</v>
      </c>
      <c r="G6">
        <v>34.96</v>
      </c>
      <c r="H6">
        <v>4070000</v>
      </c>
      <c r="I6">
        <v>4230000</v>
      </c>
      <c r="J6">
        <v>1</v>
      </c>
      <c r="K6" t="s">
        <v>993</v>
      </c>
      <c r="L6" t="s">
        <v>983</v>
      </c>
      <c r="M6">
        <v>3</v>
      </c>
      <c r="N6">
        <v>2</v>
      </c>
      <c r="O6">
        <v>1</v>
      </c>
      <c r="P6" t="s">
        <v>987</v>
      </c>
      <c r="S6" t="s">
        <v>23</v>
      </c>
    </row>
    <row r="7" spans="1:19" x14ac:dyDescent="0.2">
      <c r="A7" t="s">
        <v>194</v>
      </c>
      <c r="B7">
        <v>51.49</v>
      </c>
      <c r="C7">
        <v>1704.8028999999999</v>
      </c>
      <c r="D7">
        <v>15</v>
      </c>
      <c r="E7">
        <v>3.4</v>
      </c>
      <c r="F7">
        <v>853.42359999999996</v>
      </c>
      <c r="G7">
        <v>22.37</v>
      </c>
      <c r="H7">
        <v>3140000</v>
      </c>
      <c r="I7" t="s">
        <v>20</v>
      </c>
      <c r="J7">
        <v>1</v>
      </c>
      <c r="K7" t="s">
        <v>1002</v>
      </c>
      <c r="L7" t="s">
        <v>983</v>
      </c>
      <c r="M7">
        <v>2</v>
      </c>
      <c r="N7">
        <v>2</v>
      </c>
      <c r="O7">
        <v>0</v>
      </c>
      <c r="P7" t="s">
        <v>987</v>
      </c>
      <c r="Q7" t="s">
        <v>33</v>
      </c>
      <c r="R7" t="s">
        <v>196</v>
      </c>
      <c r="S7" t="s">
        <v>23</v>
      </c>
    </row>
    <row r="8" spans="1:19" x14ac:dyDescent="0.2">
      <c r="A8" t="s">
        <v>1004</v>
      </c>
      <c r="B8">
        <v>36.130000000000003</v>
      </c>
      <c r="C8">
        <v>1620.847</v>
      </c>
      <c r="D8">
        <v>13</v>
      </c>
      <c r="E8">
        <v>10.3</v>
      </c>
      <c r="F8">
        <v>541.30280000000005</v>
      </c>
      <c r="G8">
        <v>17.43</v>
      </c>
      <c r="H8">
        <v>1970000</v>
      </c>
      <c r="I8" t="s">
        <v>20</v>
      </c>
      <c r="J8">
        <v>1</v>
      </c>
      <c r="K8" t="s">
        <v>1005</v>
      </c>
      <c r="L8" t="s">
        <v>983</v>
      </c>
      <c r="M8">
        <v>2</v>
      </c>
      <c r="N8">
        <v>2</v>
      </c>
      <c r="O8">
        <v>0</v>
      </c>
      <c r="P8" t="s">
        <v>26</v>
      </c>
      <c r="S8" t="s">
        <v>23</v>
      </c>
    </row>
    <row r="9" spans="1:19" x14ac:dyDescent="0.2">
      <c r="A9" t="s">
        <v>95</v>
      </c>
      <c r="B9">
        <v>44.67</v>
      </c>
      <c r="C9">
        <v>1493.7917</v>
      </c>
      <c r="D9">
        <v>13</v>
      </c>
      <c r="E9">
        <v>7.5</v>
      </c>
      <c r="F9">
        <v>498.9486</v>
      </c>
      <c r="G9">
        <v>31.67</v>
      </c>
      <c r="H9">
        <v>993000</v>
      </c>
      <c r="I9">
        <v>823000</v>
      </c>
      <c r="J9">
        <v>1</v>
      </c>
      <c r="K9" t="s">
        <v>994</v>
      </c>
      <c r="L9" t="s">
        <v>983</v>
      </c>
      <c r="M9">
        <v>3</v>
      </c>
      <c r="N9">
        <v>2</v>
      </c>
      <c r="O9">
        <v>1</v>
      </c>
      <c r="P9" t="s">
        <v>987</v>
      </c>
      <c r="S9" t="s">
        <v>23</v>
      </c>
    </row>
    <row r="10" spans="1:19" x14ac:dyDescent="0.2">
      <c r="A10" t="s">
        <v>266</v>
      </c>
      <c r="B10">
        <v>39.979999999999997</v>
      </c>
      <c r="C10">
        <v>1116.6292000000001</v>
      </c>
      <c r="D10">
        <v>9</v>
      </c>
      <c r="E10">
        <v>2.4</v>
      </c>
      <c r="F10">
        <v>559.33109999999999</v>
      </c>
      <c r="G10">
        <v>30.69</v>
      </c>
      <c r="H10">
        <v>822000</v>
      </c>
      <c r="I10" t="s">
        <v>20</v>
      </c>
      <c r="J10">
        <v>1</v>
      </c>
      <c r="K10" t="s">
        <v>1013</v>
      </c>
      <c r="L10" t="s">
        <v>983</v>
      </c>
      <c r="M10">
        <v>1</v>
      </c>
      <c r="N10">
        <v>1</v>
      </c>
      <c r="O10">
        <v>0</v>
      </c>
      <c r="P10" t="s">
        <v>987</v>
      </c>
      <c r="S10" t="s">
        <v>23</v>
      </c>
    </row>
    <row r="11" spans="1:19" x14ac:dyDescent="0.2">
      <c r="A11" t="s">
        <v>1000</v>
      </c>
      <c r="B11">
        <v>46.08</v>
      </c>
      <c r="C11">
        <v>1391.7045000000001</v>
      </c>
      <c r="D11">
        <v>11</v>
      </c>
      <c r="E11">
        <v>-1.3</v>
      </c>
      <c r="F11">
        <v>696.86839999999995</v>
      </c>
      <c r="G11">
        <v>17.16</v>
      </c>
      <c r="H11">
        <v>679000</v>
      </c>
      <c r="I11" t="s">
        <v>20</v>
      </c>
      <c r="J11">
        <v>1</v>
      </c>
      <c r="K11" t="s">
        <v>1001</v>
      </c>
      <c r="L11" t="s">
        <v>983</v>
      </c>
      <c r="M11">
        <v>2</v>
      </c>
      <c r="N11">
        <v>2</v>
      </c>
      <c r="O11">
        <v>0</v>
      </c>
      <c r="P11" t="s">
        <v>26</v>
      </c>
      <c r="S11" t="s">
        <v>23</v>
      </c>
    </row>
    <row r="12" spans="1:19" x14ac:dyDescent="0.2">
      <c r="A12" t="s">
        <v>222</v>
      </c>
      <c r="B12">
        <v>33.78</v>
      </c>
      <c r="C12">
        <v>1283.6357</v>
      </c>
      <c r="D12">
        <v>11</v>
      </c>
      <c r="E12">
        <v>5.8</v>
      </c>
      <c r="F12">
        <v>642.83789999999999</v>
      </c>
      <c r="G12">
        <v>20.91</v>
      </c>
      <c r="H12">
        <v>318000</v>
      </c>
      <c r="I12" t="s">
        <v>20</v>
      </c>
      <c r="J12">
        <v>1</v>
      </c>
      <c r="K12" t="s">
        <v>1003</v>
      </c>
      <c r="L12" t="s">
        <v>983</v>
      </c>
      <c r="M12">
        <v>1</v>
      </c>
      <c r="N12">
        <v>1</v>
      </c>
      <c r="O12">
        <v>0</v>
      </c>
      <c r="P12" t="s">
        <v>858</v>
      </c>
      <c r="S12" t="s">
        <v>23</v>
      </c>
    </row>
    <row r="13" spans="1:19" x14ac:dyDescent="0.2">
      <c r="A13" t="s">
        <v>24</v>
      </c>
      <c r="B13">
        <v>33.04</v>
      </c>
      <c r="C13">
        <v>703.3904</v>
      </c>
      <c r="D13">
        <v>6</v>
      </c>
      <c r="E13">
        <v>-5.9</v>
      </c>
      <c r="F13">
        <v>704.40340000000003</v>
      </c>
      <c r="G13">
        <v>24.41</v>
      </c>
      <c r="H13">
        <v>297000</v>
      </c>
      <c r="I13" t="s">
        <v>20</v>
      </c>
      <c r="J13">
        <v>1</v>
      </c>
      <c r="K13" t="s">
        <v>984</v>
      </c>
      <c r="L13" t="s">
        <v>983</v>
      </c>
      <c r="M13">
        <v>1</v>
      </c>
      <c r="N13">
        <v>1</v>
      </c>
      <c r="O13">
        <v>0</v>
      </c>
      <c r="P13" t="s">
        <v>26</v>
      </c>
      <c r="S13" t="s">
        <v>23</v>
      </c>
    </row>
    <row r="14" spans="1:19" x14ac:dyDescent="0.2">
      <c r="A14" t="s">
        <v>675</v>
      </c>
      <c r="B14">
        <v>44.07</v>
      </c>
      <c r="C14">
        <v>2559.1377000000002</v>
      </c>
      <c r="D14">
        <v>20</v>
      </c>
      <c r="E14">
        <v>4.8</v>
      </c>
      <c r="F14">
        <v>854.06920000000002</v>
      </c>
      <c r="G14">
        <v>17.87</v>
      </c>
      <c r="H14">
        <v>248000</v>
      </c>
      <c r="I14" t="s">
        <v>20</v>
      </c>
      <c r="J14">
        <v>1</v>
      </c>
      <c r="K14" t="s">
        <v>998</v>
      </c>
      <c r="L14" t="s">
        <v>983</v>
      </c>
      <c r="M14">
        <v>1</v>
      </c>
      <c r="N14">
        <v>1</v>
      </c>
      <c r="O14">
        <v>0</v>
      </c>
      <c r="P14" t="s">
        <v>858</v>
      </c>
      <c r="Q14" t="s">
        <v>677</v>
      </c>
      <c r="R14" t="s">
        <v>999</v>
      </c>
      <c r="S14" t="s">
        <v>23</v>
      </c>
    </row>
    <row r="15" spans="1:19" x14ac:dyDescent="0.2">
      <c r="A15" t="s">
        <v>566</v>
      </c>
      <c r="B15">
        <v>33.51</v>
      </c>
      <c r="C15">
        <v>947.47119999999995</v>
      </c>
      <c r="D15">
        <v>8</v>
      </c>
      <c r="E15">
        <v>-6</v>
      </c>
      <c r="F15">
        <v>474.74669999999998</v>
      </c>
      <c r="G15">
        <v>23.33</v>
      </c>
      <c r="H15">
        <v>243000</v>
      </c>
      <c r="I15" t="s">
        <v>20</v>
      </c>
      <c r="J15">
        <v>1</v>
      </c>
      <c r="K15" t="s">
        <v>982</v>
      </c>
      <c r="L15" t="s">
        <v>983</v>
      </c>
      <c r="M15">
        <v>2</v>
      </c>
      <c r="N15">
        <v>2</v>
      </c>
      <c r="O15">
        <v>0</v>
      </c>
      <c r="P15" t="s">
        <v>26</v>
      </c>
      <c r="S15" t="s">
        <v>23</v>
      </c>
    </row>
    <row r="16" spans="1:19" x14ac:dyDescent="0.2">
      <c r="A16" t="s">
        <v>242</v>
      </c>
      <c r="B16">
        <v>33.770000000000003</v>
      </c>
      <c r="C16">
        <v>1137.6545000000001</v>
      </c>
      <c r="D16">
        <v>9</v>
      </c>
      <c r="E16">
        <v>17</v>
      </c>
      <c r="F16">
        <v>380.23719999999997</v>
      </c>
      <c r="G16">
        <v>20.55</v>
      </c>
      <c r="H16">
        <v>125000</v>
      </c>
      <c r="I16" t="s">
        <v>20</v>
      </c>
      <c r="J16">
        <v>1</v>
      </c>
      <c r="K16" t="s">
        <v>1006</v>
      </c>
      <c r="L16" t="s">
        <v>983</v>
      </c>
      <c r="M16">
        <v>1</v>
      </c>
      <c r="N16">
        <v>1</v>
      </c>
      <c r="O16">
        <v>0</v>
      </c>
      <c r="P16" t="s">
        <v>26</v>
      </c>
      <c r="S16" t="s">
        <v>23</v>
      </c>
    </row>
    <row r="17" spans="1:19" x14ac:dyDescent="0.2">
      <c r="A17" t="s">
        <v>256</v>
      </c>
      <c r="B17">
        <v>35.75</v>
      </c>
      <c r="C17">
        <v>1089.5858000000001</v>
      </c>
      <c r="D17">
        <v>10</v>
      </c>
      <c r="E17">
        <v>-1.4</v>
      </c>
      <c r="F17">
        <v>545.80709999999999</v>
      </c>
      <c r="G17">
        <v>29.39</v>
      </c>
      <c r="H17">
        <v>125000</v>
      </c>
      <c r="I17" t="s">
        <v>20</v>
      </c>
      <c r="J17">
        <v>1</v>
      </c>
      <c r="K17" t="s">
        <v>1012</v>
      </c>
      <c r="L17" t="s">
        <v>983</v>
      </c>
      <c r="M17">
        <v>1</v>
      </c>
      <c r="N17">
        <v>1</v>
      </c>
      <c r="O17">
        <v>0</v>
      </c>
      <c r="P17" t="s">
        <v>987</v>
      </c>
      <c r="S17" t="s">
        <v>23</v>
      </c>
    </row>
    <row r="18" spans="1:19" x14ac:dyDescent="0.2">
      <c r="A18" t="s">
        <v>293</v>
      </c>
      <c r="B18">
        <v>36.200000000000003</v>
      </c>
      <c r="C18">
        <v>1780.9875</v>
      </c>
      <c r="D18">
        <v>16</v>
      </c>
      <c r="E18">
        <v>-3</v>
      </c>
      <c r="F18">
        <v>891.51089999999999</v>
      </c>
      <c r="G18">
        <v>41.99</v>
      </c>
      <c r="H18">
        <v>118000</v>
      </c>
      <c r="I18" t="s">
        <v>20</v>
      </c>
      <c r="J18">
        <v>1</v>
      </c>
      <c r="K18" t="s">
        <v>1016</v>
      </c>
      <c r="L18" t="s">
        <v>983</v>
      </c>
      <c r="M18">
        <v>1</v>
      </c>
      <c r="N18">
        <v>1</v>
      </c>
      <c r="O18">
        <v>0</v>
      </c>
      <c r="P18" t="s">
        <v>858</v>
      </c>
      <c r="S18" t="s">
        <v>23</v>
      </c>
    </row>
    <row r="19" spans="1:19" x14ac:dyDescent="0.2">
      <c r="A19" t="s">
        <v>1008</v>
      </c>
      <c r="B19">
        <v>35.75</v>
      </c>
      <c r="C19">
        <v>1481.5997</v>
      </c>
      <c r="D19">
        <v>12</v>
      </c>
      <c r="E19">
        <v>1.9</v>
      </c>
      <c r="F19">
        <v>741.81899999999996</v>
      </c>
      <c r="G19">
        <v>16.57</v>
      </c>
      <c r="H19">
        <v>66500</v>
      </c>
      <c r="I19" t="s">
        <v>20</v>
      </c>
      <c r="J19">
        <v>1</v>
      </c>
      <c r="K19" t="s">
        <v>1009</v>
      </c>
      <c r="L19" t="s">
        <v>983</v>
      </c>
      <c r="M19">
        <v>1</v>
      </c>
      <c r="N19">
        <v>1</v>
      </c>
      <c r="O19">
        <v>0</v>
      </c>
      <c r="P19" t="s">
        <v>26</v>
      </c>
      <c r="Q19" t="s">
        <v>1010</v>
      </c>
      <c r="R19" t="s">
        <v>1011</v>
      </c>
      <c r="S19" t="s">
        <v>23</v>
      </c>
    </row>
    <row r="20" spans="1:19" x14ac:dyDescent="0.2">
      <c r="A20" t="s">
        <v>995</v>
      </c>
      <c r="B20">
        <v>44.29</v>
      </c>
      <c r="C20">
        <v>2431.0427</v>
      </c>
      <c r="D20">
        <v>19</v>
      </c>
      <c r="E20">
        <v>15.6</v>
      </c>
      <c r="F20">
        <v>811.37890000000004</v>
      </c>
      <c r="G20">
        <v>18.97</v>
      </c>
      <c r="H20">
        <v>60700</v>
      </c>
      <c r="I20" t="s">
        <v>20</v>
      </c>
      <c r="J20">
        <v>1</v>
      </c>
      <c r="K20" t="s">
        <v>996</v>
      </c>
      <c r="L20" t="s">
        <v>983</v>
      </c>
      <c r="M20">
        <v>1</v>
      </c>
      <c r="N20">
        <v>1</v>
      </c>
      <c r="O20">
        <v>0</v>
      </c>
      <c r="P20" t="s">
        <v>858</v>
      </c>
      <c r="Q20" t="s">
        <v>677</v>
      </c>
      <c r="R20" t="s">
        <v>997</v>
      </c>
      <c r="S20" t="s">
        <v>23</v>
      </c>
    </row>
    <row r="21" spans="1:19" x14ac:dyDescent="0.2">
      <c r="A21" t="s">
        <v>85</v>
      </c>
      <c r="B21">
        <v>33.46</v>
      </c>
      <c r="C21">
        <v>805.40099999999995</v>
      </c>
      <c r="D21">
        <v>7</v>
      </c>
      <c r="E21">
        <v>-15.4</v>
      </c>
      <c r="F21">
        <v>806.40719999999999</v>
      </c>
      <c r="G21">
        <v>27.22</v>
      </c>
      <c r="H21">
        <v>54400</v>
      </c>
      <c r="I21" t="s">
        <v>20</v>
      </c>
      <c r="J21">
        <v>1</v>
      </c>
      <c r="K21" t="s">
        <v>990</v>
      </c>
      <c r="L21" t="s">
        <v>983</v>
      </c>
      <c r="M21">
        <v>1</v>
      </c>
      <c r="N21">
        <v>1</v>
      </c>
      <c r="O21">
        <v>0</v>
      </c>
      <c r="P21" t="s">
        <v>987</v>
      </c>
      <c r="S21" t="s">
        <v>23</v>
      </c>
    </row>
    <row r="22" spans="1:19" x14ac:dyDescent="0.2">
      <c r="A22" t="s">
        <v>283</v>
      </c>
      <c r="B22">
        <v>33.85</v>
      </c>
      <c r="C22">
        <v>997.51199999999994</v>
      </c>
      <c r="D22">
        <v>8</v>
      </c>
      <c r="E22">
        <v>-16</v>
      </c>
      <c r="F22">
        <v>998.51729999999998</v>
      </c>
      <c r="G22">
        <v>32</v>
      </c>
      <c r="H22">
        <v>51700</v>
      </c>
      <c r="I22" t="s">
        <v>20</v>
      </c>
      <c r="J22">
        <v>1</v>
      </c>
      <c r="K22" t="s">
        <v>1014</v>
      </c>
      <c r="L22" t="s">
        <v>983</v>
      </c>
      <c r="M22">
        <v>1</v>
      </c>
      <c r="N22">
        <v>1</v>
      </c>
      <c r="O22">
        <v>0</v>
      </c>
      <c r="P22" t="s">
        <v>987</v>
      </c>
      <c r="S22" t="s">
        <v>23</v>
      </c>
    </row>
    <row r="23" spans="1:19" x14ac:dyDescent="0.2">
      <c r="A23" t="s">
        <v>985</v>
      </c>
      <c r="B23">
        <v>33.08</v>
      </c>
      <c r="C23">
        <v>805.40099999999995</v>
      </c>
      <c r="D23">
        <v>7</v>
      </c>
      <c r="E23">
        <v>-12.8</v>
      </c>
      <c r="F23">
        <v>806.40930000000003</v>
      </c>
      <c r="G23">
        <v>32.130000000000003</v>
      </c>
      <c r="H23">
        <v>38500</v>
      </c>
      <c r="I23" t="s">
        <v>20</v>
      </c>
      <c r="J23">
        <v>1</v>
      </c>
      <c r="K23" t="s">
        <v>986</v>
      </c>
      <c r="L23" t="s">
        <v>983</v>
      </c>
      <c r="M23">
        <v>1</v>
      </c>
      <c r="N23">
        <v>1</v>
      </c>
      <c r="O23">
        <v>0</v>
      </c>
      <c r="P23" t="s">
        <v>987</v>
      </c>
      <c r="S23" t="s">
        <v>23</v>
      </c>
    </row>
    <row r="24" spans="1:19" x14ac:dyDescent="0.2">
      <c r="A24" t="s">
        <v>89</v>
      </c>
      <c r="B24">
        <v>36.33</v>
      </c>
      <c r="C24">
        <v>1051.5378000000001</v>
      </c>
      <c r="D24">
        <v>9</v>
      </c>
      <c r="E24">
        <v>-8.5</v>
      </c>
      <c r="F24">
        <v>1052.5509</v>
      </c>
      <c r="G24">
        <v>42.02</v>
      </c>
      <c r="H24">
        <v>14000</v>
      </c>
      <c r="I24" t="s">
        <v>20</v>
      </c>
      <c r="J24">
        <v>1</v>
      </c>
      <c r="K24" t="s">
        <v>991</v>
      </c>
      <c r="L24" t="s">
        <v>983</v>
      </c>
      <c r="M24">
        <v>1</v>
      </c>
      <c r="N24">
        <v>1</v>
      </c>
      <c r="O24">
        <v>0</v>
      </c>
      <c r="P24" t="s">
        <v>987</v>
      </c>
      <c r="S24" t="s">
        <v>23</v>
      </c>
    </row>
    <row r="25" spans="1:19" x14ac:dyDescent="0.2">
      <c r="A25" t="s">
        <v>988</v>
      </c>
      <c r="B25">
        <v>35.880000000000003</v>
      </c>
      <c r="C25">
        <v>1247.6549</v>
      </c>
      <c r="D25">
        <v>11</v>
      </c>
      <c r="E25">
        <v>-10.3</v>
      </c>
      <c r="F25">
        <v>624.83709999999996</v>
      </c>
      <c r="G25">
        <v>31.64</v>
      </c>
      <c r="H25">
        <v>7550</v>
      </c>
      <c r="I25" t="s">
        <v>20</v>
      </c>
      <c r="J25">
        <v>1</v>
      </c>
      <c r="K25" t="s">
        <v>989</v>
      </c>
      <c r="L25" t="s">
        <v>983</v>
      </c>
      <c r="M25">
        <v>1</v>
      </c>
      <c r="N25">
        <v>1</v>
      </c>
      <c r="O25">
        <v>0</v>
      </c>
      <c r="P25" t="s">
        <v>987</v>
      </c>
      <c r="S25" t="s">
        <v>23</v>
      </c>
    </row>
  </sheetData>
  <conditionalFormatting sqref="A1:A1048576">
    <cfRule type="duplicateValues" dxfId="3" priority="1"/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90257-3EF6-A94F-B219-5941D80AFA10}">
  <dimension ref="A1:S61"/>
  <sheetViews>
    <sheetView workbookViewId="0">
      <selection activeCell="A6" sqref="A6:XFD9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1018</v>
      </c>
      <c r="O1" t="s">
        <v>1019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t="s">
        <v>91</v>
      </c>
      <c r="B2">
        <v>39.409999999999997</v>
      </c>
      <c r="C2">
        <v>1108.5592999999999</v>
      </c>
      <c r="D2">
        <v>10</v>
      </c>
      <c r="E2">
        <v>-6.8</v>
      </c>
      <c r="F2">
        <v>1109.5719999999999</v>
      </c>
      <c r="G2">
        <v>41.51</v>
      </c>
      <c r="H2">
        <v>90400</v>
      </c>
      <c r="I2" t="s">
        <v>20</v>
      </c>
      <c r="J2">
        <v>1</v>
      </c>
      <c r="K2" t="s">
        <v>1035</v>
      </c>
      <c r="L2" t="s">
        <v>1021</v>
      </c>
      <c r="M2">
        <v>2</v>
      </c>
      <c r="N2">
        <v>2</v>
      </c>
      <c r="O2">
        <v>0</v>
      </c>
      <c r="P2" t="s">
        <v>39</v>
      </c>
      <c r="S2" t="s">
        <v>23</v>
      </c>
    </row>
    <row r="3" spans="1:19" x14ac:dyDescent="0.2">
      <c r="A3" t="s">
        <v>1026</v>
      </c>
      <c r="B3">
        <v>22.81</v>
      </c>
      <c r="C3">
        <v>790.43370000000004</v>
      </c>
      <c r="D3">
        <v>6</v>
      </c>
      <c r="E3">
        <v>-15.8</v>
      </c>
      <c r="F3">
        <v>791.43769999999995</v>
      </c>
      <c r="G3">
        <v>27.66</v>
      </c>
      <c r="H3">
        <v>12400</v>
      </c>
      <c r="I3" t="s">
        <v>20</v>
      </c>
      <c r="J3">
        <v>1</v>
      </c>
      <c r="K3" t="s">
        <v>1027</v>
      </c>
      <c r="L3" t="s">
        <v>1021</v>
      </c>
      <c r="M3">
        <v>1</v>
      </c>
      <c r="N3">
        <v>1</v>
      </c>
      <c r="O3">
        <v>0</v>
      </c>
      <c r="P3" t="s">
        <v>39</v>
      </c>
      <c r="S3" t="s">
        <v>23</v>
      </c>
    </row>
    <row r="4" spans="1:19" x14ac:dyDescent="0.2">
      <c r="A4" t="s">
        <v>1082</v>
      </c>
      <c r="B4">
        <v>21.89</v>
      </c>
      <c r="C4">
        <v>658.33259999999996</v>
      </c>
      <c r="D4">
        <v>6</v>
      </c>
      <c r="E4">
        <v>-11.8</v>
      </c>
      <c r="F4">
        <v>659.33979999999997</v>
      </c>
      <c r="G4">
        <v>18.670000000000002</v>
      </c>
      <c r="H4">
        <v>11000</v>
      </c>
      <c r="I4" t="s">
        <v>20</v>
      </c>
      <c r="J4">
        <v>1</v>
      </c>
      <c r="K4" t="s">
        <v>1083</v>
      </c>
      <c r="L4" t="s">
        <v>1021</v>
      </c>
      <c r="M4">
        <v>1</v>
      </c>
      <c r="N4">
        <v>1</v>
      </c>
      <c r="O4">
        <v>0</v>
      </c>
      <c r="P4" t="s">
        <v>39</v>
      </c>
      <c r="S4" t="s">
        <v>23</v>
      </c>
    </row>
    <row r="5" spans="1:19" x14ac:dyDescent="0.2">
      <c r="A5" t="s">
        <v>295</v>
      </c>
      <c r="B5">
        <v>47.67</v>
      </c>
      <c r="C5">
        <v>1880.0559000000001</v>
      </c>
      <c r="D5">
        <v>17</v>
      </c>
      <c r="E5">
        <v>5</v>
      </c>
      <c r="F5">
        <v>941.05089999999996</v>
      </c>
      <c r="G5">
        <v>44.32</v>
      </c>
      <c r="H5">
        <v>175000</v>
      </c>
      <c r="I5">
        <v>744000</v>
      </c>
      <c r="J5">
        <v>1</v>
      </c>
      <c r="K5" t="s">
        <v>1093</v>
      </c>
      <c r="L5" t="s">
        <v>1021</v>
      </c>
      <c r="M5">
        <v>2</v>
      </c>
      <c r="N5">
        <v>1</v>
      </c>
      <c r="O5">
        <v>1</v>
      </c>
      <c r="P5" t="s">
        <v>1031</v>
      </c>
      <c r="S5" t="s">
        <v>23</v>
      </c>
    </row>
    <row r="6" spans="1:19" x14ac:dyDescent="0.2">
      <c r="A6" t="s">
        <v>831</v>
      </c>
      <c r="B6">
        <v>22.49</v>
      </c>
      <c r="C6">
        <v>1213.6455000000001</v>
      </c>
      <c r="D6">
        <v>11</v>
      </c>
      <c r="E6">
        <v>-0.9</v>
      </c>
      <c r="F6">
        <v>607.8365</v>
      </c>
      <c r="G6">
        <v>21.43</v>
      </c>
      <c r="H6">
        <v>7060</v>
      </c>
      <c r="I6" t="s">
        <v>20</v>
      </c>
      <c r="J6">
        <v>1</v>
      </c>
      <c r="K6" t="s">
        <v>1090</v>
      </c>
      <c r="L6" t="s">
        <v>1021</v>
      </c>
      <c r="M6">
        <v>1</v>
      </c>
      <c r="N6">
        <v>1</v>
      </c>
      <c r="O6">
        <v>0</v>
      </c>
      <c r="P6" t="s">
        <v>1031</v>
      </c>
      <c r="S6" t="s">
        <v>23</v>
      </c>
    </row>
    <row r="7" spans="1:19" x14ac:dyDescent="0.2">
      <c r="A7" t="s">
        <v>1044</v>
      </c>
      <c r="B7">
        <v>23.65</v>
      </c>
      <c r="C7">
        <v>575.34310000000005</v>
      </c>
      <c r="D7">
        <v>5</v>
      </c>
      <c r="E7">
        <v>-7.5</v>
      </c>
      <c r="F7">
        <v>576.3528</v>
      </c>
      <c r="G7">
        <v>19.48</v>
      </c>
      <c r="H7">
        <v>3880</v>
      </c>
      <c r="I7" t="s">
        <v>20</v>
      </c>
      <c r="J7">
        <v>1</v>
      </c>
      <c r="K7" t="s">
        <v>1041</v>
      </c>
      <c r="L7" t="s">
        <v>1021</v>
      </c>
      <c r="M7">
        <v>1</v>
      </c>
      <c r="N7">
        <v>1</v>
      </c>
      <c r="O7">
        <v>0</v>
      </c>
      <c r="P7" t="s">
        <v>1031</v>
      </c>
      <c r="S7" t="s">
        <v>23</v>
      </c>
    </row>
    <row r="8" spans="1:19" x14ac:dyDescent="0.2">
      <c r="A8" t="s">
        <v>1071</v>
      </c>
      <c r="B8">
        <v>30.33</v>
      </c>
      <c r="C8">
        <v>1107.5271</v>
      </c>
      <c r="D8">
        <v>9</v>
      </c>
      <c r="E8">
        <v>3.7</v>
      </c>
      <c r="F8">
        <v>554.77940000000001</v>
      </c>
      <c r="G8">
        <v>19.510000000000002</v>
      </c>
      <c r="H8">
        <v>1500000</v>
      </c>
      <c r="I8" t="s">
        <v>20</v>
      </c>
      <c r="J8">
        <v>1</v>
      </c>
      <c r="K8" t="s">
        <v>1072</v>
      </c>
      <c r="L8" t="s">
        <v>1021</v>
      </c>
      <c r="M8">
        <v>1</v>
      </c>
      <c r="N8">
        <v>1</v>
      </c>
      <c r="O8">
        <v>0</v>
      </c>
      <c r="P8" t="s">
        <v>39</v>
      </c>
      <c r="Q8" t="s">
        <v>33</v>
      </c>
      <c r="R8" t="s">
        <v>1073</v>
      </c>
      <c r="S8" t="s">
        <v>23</v>
      </c>
    </row>
    <row r="9" spans="1:19" x14ac:dyDescent="0.2">
      <c r="A9" t="s">
        <v>93</v>
      </c>
      <c r="B9">
        <v>38.71</v>
      </c>
      <c r="C9">
        <v>1236.6541999999999</v>
      </c>
      <c r="D9">
        <v>11</v>
      </c>
      <c r="E9">
        <v>5.2</v>
      </c>
      <c r="F9">
        <v>619.34479999999996</v>
      </c>
      <c r="G9">
        <v>38.43</v>
      </c>
      <c r="H9">
        <v>827000</v>
      </c>
      <c r="I9">
        <v>1040000</v>
      </c>
      <c r="J9">
        <v>1</v>
      </c>
      <c r="K9" t="s">
        <v>1036</v>
      </c>
      <c r="L9" t="s">
        <v>1021</v>
      </c>
      <c r="M9">
        <v>2</v>
      </c>
      <c r="N9">
        <v>1</v>
      </c>
      <c r="O9">
        <v>1</v>
      </c>
      <c r="P9" t="s">
        <v>39</v>
      </c>
      <c r="S9" t="s">
        <v>23</v>
      </c>
    </row>
    <row r="10" spans="1:19" x14ac:dyDescent="0.2">
      <c r="A10" t="s">
        <v>194</v>
      </c>
      <c r="B10">
        <v>44.1</v>
      </c>
      <c r="C10">
        <v>1704.8028999999999</v>
      </c>
      <c r="D10">
        <v>15</v>
      </c>
      <c r="E10">
        <v>3.2</v>
      </c>
      <c r="F10">
        <v>853.42139999999995</v>
      </c>
      <c r="G10">
        <v>24.68</v>
      </c>
      <c r="H10">
        <v>637000</v>
      </c>
      <c r="I10" t="s">
        <v>20</v>
      </c>
      <c r="J10">
        <v>1</v>
      </c>
      <c r="K10" t="s">
        <v>764</v>
      </c>
      <c r="L10" t="s">
        <v>1021</v>
      </c>
      <c r="M10">
        <v>1</v>
      </c>
      <c r="N10">
        <v>1</v>
      </c>
      <c r="O10">
        <v>0</v>
      </c>
      <c r="P10" t="s">
        <v>39</v>
      </c>
      <c r="Q10" t="s">
        <v>33</v>
      </c>
      <c r="R10" t="s">
        <v>196</v>
      </c>
      <c r="S10" t="s">
        <v>23</v>
      </c>
    </row>
    <row r="11" spans="1:19" x14ac:dyDescent="0.2">
      <c r="A11" t="s">
        <v>24</v>
      </c>
      <c r="B11">
        <v>24.01</v>
      </c>
      <c r="C11">
        <v>703.3904</v>
      </c>
      <c r="D11">
        <v>6</v>
      </c>
      <c r="E11">
        <v>-8.3000000000000007</v>
      </c>
      <c r="F11">
        <v>704.40009999999995</v>
      </c>
      <c r="G11">
        <v>25.13</v>
      </c>
      <c r="H11">
        <v>154000</v>
      </c>
      <c r="I11" t="s">
        <v>20</v>
      </c>
      <c r="J11">
        <v>1</v>
      </c>
      <c r="K11" t="s">
        <v>435</v>
      </c>
      <c r="L11" t="s">
        <v>1021</v>
      </c>
      <c r="M11">
        <v>1</v>
      </c>
      <c r="N11">
        <v>1</v>
      </c>
      <c r="O11">
        <v>0</v>
      </c>
      <c r="P11" t="s">
        <v>26</v>
      </c>
      <c r="S11" t="s">
        <v>23</v>
      </c>
    </row>
    <row r="12" spans="1:19" x14ac:dyDescent="0.2">
      <c r="A12" t="s">
        <v>222</v>
      </c>
      <c r="B12">
        <v>27.87</v>
      </c>
      <c r="C12">
        <v>1283.6357</v>
      </c>
      <c r="D12">
        <v>11</v>
      </c>
      <c r="E12">
        <v>8.3000000000000007</v>
      </c>
      <c r="F12">
        <v>642.83799999999997</v>
      </c>
      <c r="G12">
        <v>22.03</v>
      </c>
      <c r="H12">
        <v>137000</v>
      </c>
      <c r="I12" t="s">
        <v>20</v>
      </c>
      <c r="J12">
        <v>1</v>
      </c>
      <c r="K12" t="s">
        <v>1060</v>
      </c>
      <c r="L12" t="s">
        <v>1021</v>
      </c>
      <c r="M12">
        <v>1</v>
      </c>
      <c r="N12">
        <v>1</v>
      </c>
      <c r="O12">
        <v>0</v>
      </c>
      <c r="P12" t="s">
        <v>1031</v>
      </c>
      <c r="S12" t="s">
        <v>23</v>
      </c>
    </row>
    <row r="13" spans="1:19" x14ac:dyDescent="0.2">
      <c r="A13" t="s">
        <v>1022</v>
      </c>
      <c r="B13">
        <v>24.19</v>
      </c>
      <c r="C13">
        <v>831.48540000000003</v>
      </c>
      <c r="D13">
        <v>7</v>
      </c>
      <c r="E13">
        <v>4.8</v>
      </c>
      <c r="F13">
        <v>416.7568</v>
      </c>
      <c r="G13">
        <v>18.579999999999998</v>
      </c>
      <c r="H13">
        <v>134000</v>
      </c>
      <c r="I13" t="s">
        <v>20</v>
      </c>
      <c r="J13">
        <v>1</v>
      </c>
      <c r="K13" t="s">
        <v>1023</v>
      </c>
      <c r="L13" t="s">
        <v>1021</v>
      </c>
      <c r="M13">
        <v>1</v>
      </c>
      <c r="N13">
        <v>1</v>
      </c>
      <c r="O13">
        <v>0</v>
      </c>
      <c r="P13" t="s">
        <v>26</v>
      </c>
      <c r="S13" t="s">
        <v>23</v>
      </c>
    </row>
    <row r="14" spans="1:19" x14ac:dyDescent="0.2">
      <c r="A14" t="s">
        <v>95</v>
      </c>
      <c r="B14">
        <v>23.65</v>
      </c>
      <c r="C14">
        <v>1493.7917</v>
      </c>
      <c r="D14">
        <v>13</v>
      </c>
      <c r="E14">
        <v>10.199999999999999</v>
      </c>
      <c r="F14">
        <v>498.94880000000001</v>
      </c>
      <c r="G14">
        <v>35.42</v>
      </c>
      <c r="H14">
        <v>102000</v>
      </c>
      <c r="I14" t="s">
        <v>20</v>
      </c>
      <c r="J14">
        <v>1</v>
      </c>
      <c r="K14" t="s">
        <v>1037</v>
      </c>
      <c r="L14" t="s">
        <v>1021</v>
      </c>
      <c r="M14">
        <v>1</v>
      </c>
      <c r="N14">
        <v>1</v>
      </c>
      <c r="O14">
        <v>0</v>
      </c>
      <c r="P14" t="s">
        <v>39</v>
      </c>
      <c r="S14" t="s">
        <v>23</v>
      </c>
    </row>
    <row r="15" spans="1:19" x14ac:dyDescent="0.2">
      <c r="A15" t="s">
        <v>130</v>
      </c>
      <c r="B15">
        <v>24.6</v>
      </c>
      <c r="C15">
        <v>1607.7501</v>
      </c>
      <c r="D15">
        <v>14</v>
      </c>
      <c r="E15">
        <v>3.7</v>
      </c>
      <c r="F15">
        <v>804.89469999999994</v>
      </c>
      <c r="G15">
        <v>23.68</v>
      </c>
      <c r="H15">
        <v>95000</v>
      </c>
      <c r="I15" t="s">
        <v>20</v>
      </c>
      <c r="J15">
        <v>1</v>
      </c>
      <c r="K15" t="s">
        <v>1045</v>
      </c>
      <c r="L15" t="s">
        <v>1021</v>
      </c>
      <c r="M15">
        <v>1</v>
      </c>
      <c r="N15">
        <v>1</v>
      </c>
      <c r="O15">
        <v>0</v>
      </c>
      <c r="P15" t="s">
        <v>39</v>
      </c>
      <c r="Q15" t="s">
        <v>33</v>
      </c>
      <c r="R15" t="s">
        <v>132</v>
      </c>
      <c r="S15" t="s">
        <v>23</v>
      </c>
    </row>
    <row r="16" spans="1:19" x14ac:dyDescent="0.2">
      <c r="A16" t="s">
        <v>266</v>
      </c>
      <c r="B16">
        <v>23.97</v>
      </c>
      <c r="C16">
        <v>1116.6292000000001</v>
      </c>
      <c r="D16">
        <v>9</v>
      </c>
      <c r="E16">
        <v>0.3</v>
      </c>
      <c r="F16">
        <v>559.32860000000005</v>
      </c>
      <c r="G16">
        <v>35.04</v>
      </c>
      <c r="H16">
        <v>91200</v>
      </c>
      <c r="I16" t="s">
        <v>20</v>
      </c>
      <c r="J16">
        <v>1</v>
      </c>
      <c r="K16" t="s">
        <v>1085</v>
      </c>
      <c r="L16" t="s">
        <v>1021</v>
      </c>
      <c r="M16">
        <v>1</v>
      </c>
      <c r="N16">
        <v>1</v>
      </c>
      <c r="O16">
        <v>0</v>
      </c>
      <c r="P16" t="s">
        <v>39</v>
      </c>
      <c r="S16" t="s">
        <v>23</v>
      </c>
    </row>
    <row r="17" spans="1:19" x14ac:dyDescent="0.2">
      <c r="A17" t="s">
        <v>1057</v>
      </c>
      <c r="B17">
        <v>23.39</v>
      </c>
      <c r="C17">
        <v>684.42100000000005</v>
      </c>
      <c r="D17">
        <v>6</v>
      </c>
      <c r="E17">
        <v>-13.9</v>
      </c>
      <c r="F17">
        <v>685.42679999999996</v>
      </c>
      <c r="G17">
        <v>36.39</v>
      </c>
      <c r="H17">
        <v>71200</v>
      </c>
      <c r="I17" t="s">
        <v>20</v>
      </c>
      <c r="J17">
        <v>1</v>
      </c>
      <c r="K17" t="s">
        <v>1058</v>
      </c>
      <c r="L17" t="s">
        <v>1021</v>
      </c>
      <c r="M17">
        <v>1</v>
      </c>
      <c r="N17">
        <v>1</v>
      </c>
      <c r="O17">
        <v>0</v>
      </c>
      <c r="P17" t="s">
        <v>1031</v>
      </c>
      <c r="S17" t="s">
        <v>23</v>
      </c>
    </row>
    <row r="18" spans="1:19" x14ac:dyDescent="0.2">
      <c r="A18" t="s">
        <v>1059</v>
      </c>
      <c r="B18">
        <v>23.39</v>
      </c>
      <c r="C18">
        <v>684.42100000000005</v>
      </c>
      <c r="D18">
        <v>6</v>
      </c>
      <c r="E18">
        <v>-13.9</v>
      </c>
      <c r="F18">
        <v>685.42679999999996</v>
      </c>
      <c r="G18">
        <v>36.39</v>
      </c>
      <c r="H18">
        <v>71200</v>
      </c>
      <c r="I18" t="s">
        <v>20</v>
      </c>
      <c r="J18">
        <v>1</v>
      </c>
      <c r="K18" t="s">
        <v>1058</v>
      </c>
      <c r="L18" t="s">
        <v>1021</v>
      </c>
      <c r="M18">
        <v>1</v>
      </c>
      <c r="N18">
        <v>1</v>
      </c>
      <c r="O18">
        <v>0</v>
      </c>
      <c r="S18" t="s">
        <v>23</v>
      </c>
    </row>
    <row r="19" spans="1:19" x14ac:dyDescent="0.2">
      <c r="A19" t="s">
        <v>110</v>
      </c>
      <c r="B19">
        <v>32.18</v>
      </c>
      <c r="C19">
        <v>741.4425</v>
      </c>
      <c r="D19">
        <v>7</v>
      </c>
      <c r="E19">
        <v>-3.6</v>
      </c>
      <c r="F19">
        <v>742.45569999999998</v>
      </c>
      <c r="G19">
        <v>37.6</v>
      </c>
      <c r="H19">
        <v>70400</v>
      </c>
      <c r="I19" t="s">
        <v>20</v>
      </c>
      <c r="J19">
        <v>1</v>
      </c>
      <c r="K19" t="s">
        <v>1038</v>
      </c>
      <c r="L19" t="s">
        <v>1021</v>
      </c>
      <c r="M19">
        <v>1</v>
      </c>
      <c r="N19">
        <v>1</v>
      </c>
      <c r="O19">
        <v>0</v>
      </c>
      <c r="P19" t="s">
        <v>1031</v>
      </c>
      <c r="S19" t="s">
        <v>23</v>
      </c>
    </row>
    <row r="20" spans="1:19" x14ac:dyDescent="0.2">
      <c r="A20" t="s">
        <v>289</v>
      </c>
      <c r="B20">
        <v>23.96</v>
      </c>
      <c r="C20">
        <v>1554.8193000000001</v>
      </c>
      <c r="D20">
        <v>14</v>
      </c>
      <c r="E20">
        <v>2.2000000000000002</v>
      </c>
      <c r="F20">
        <v>778.42769999999996</v>
      </c>
      <c r="G20">
        <v>33.909999999999997</v>
      </c>
      <c r="H20">
        <v>32500</v>
      </c>
      <c r="I20" t="s">
        <v>20</v>
      </c>
      <c r="J20">
        <v>1</v>
      </c>
      <c r="K20" t="s">
        <v>1091</v>
      </c>
      <c r="L20" t="s">
        <v>1021</v>
      </c>
      <c r="M20">
        <v>1</v>
      </c>
      <c r="N20">
        <v>1</v>
      </c>
      <c r="O20">
        <v>0</v>
      </c>
      <c r="P20" t="s">
        <v>1031</v>
      </c>
      <c r="S20" t="s">
        <v>23</v>
      </c>
    </row>
    <row r="21" spans="1:19" x14ac:dyDescent="0.2">
      <c r="A21" t="s">
        <v>293</v>
      </c>
      <c r="B21">
        <v>33.380000000000003</v>
      </c>
      <c r="C21">
        <v>1780.9875</v>
      </c>
      <c r="D21">
        <v>16</v>
      </c>
      <c r="E21">
        <v>4.7</v>
      </c>
      <c r="F21">
        <v>891.51559999999995</v>
      </c>
      <c r="G21">
        <v>42.85</v>
      </c>
      <c r="H21">
        <v>26800</v>
      </c>
      <c r="I21" t="s">
        <v>20</v>
      </c>
      <c r="J21">
        <v>1</v>
      </c>
      <c r="K21" t="s">
        <v>1092</v>
      </c>
      <c r="L21" t="s">
        <v>1021</v>
      </c>
      <c r="M21">
        <v>1</v>
      </c>
      <c r="N21">
        <v>1</v>
      </c>
      <c r="O21">
        <v>0</v>
      </c>
      <c r="P21" t="s">
        <v>1031</v>
      </c>
      <c r="S21" t="s">
        <v>23</v>
      </c>
    </row>
    <row r="22" spans="1:19" x14ac:dyDescent="0.2">
      <c r="A22" t="s">
        <v>1087</v>
      </c>
      <c r="B22">
        <v>23.8</v>
      </c>
      <c r="C22">
        <v>1007.5651</v>
      </c>
      <c r="D22">
        <v>9</v>
      </c>
      <c r="E22">
        <v>-12.5</v>
      </c>
      <c r="F22">
        <v>1008.5716</v>
      </c>
      <c r="G22">
        <v>27.58</v>
      </c>
      <c r="H22">
        <v>26700</v>
      </c>
      <c r="I22" t="s">
        <v>20</v>
      </c>
      <c r="J22">
        <v>1</v>
      </c>
      <c r="K22" t="s">
        <v>1088</v>
      </c>
      <c r="L22" t="s">
        <v>1021</v>
      </c>
      <c r="M22">
        <v>1</v>
      </c>
      <c r="N22">
        <v>1</v>
      </c>
      <c r="O22">
        <v>0</v>
      </c>
      <c r="P22" t="s">
        <v>39</v>
      </c>
      <c r="S22" t="s">
        <v>23</v>
      </c>
    </row>
    <row r="23" spans="1:19" x14ac:dyDescent="0.2">
      <c r="A23" t="s">
        <v>85</v>
      </c>
      <c r="B23">
        <v>26.96</v>
      </c>
      <c r="C23">
        <v>805.40099999999995</v>
      </c>
      <c r="D23">
        <v>7</v>
      </c>
      <c r="E23">
        <v>-11</v>
      </c>
      <c r="F23">
        <v>806.40880000000004</v>
      </c>
      <c r="G23">
        <v>28.64</v>
      </c>
      <c r="H23">
        <v>23100</v>
      </c>
      <c r="I23" t="s">
        <v>20</v>
      </c>
      <c r="J23">
        <v>1</v>
      </c>
      <c r="K23" t="s">
        <v>1033</v>
      </c>
      <c r="L23" t="s">
        <v>1021</v>
      </c>
      <c r="M23">
        <v>1</v>
      </c>
      <c r="N23">
        <v>1</v>
      </c>
      <c r="O23">
        <v>0</v>
      </c>
      <c r="P23" t="s">
        <v>39</v>
      </c>
      <c r="S23" t="s">
        <v>23</v>
      </c>
    </row>
    <row r="24" spans="1:19" x14ac:dyDescent="0.2">
      <c r="A24" t="s">
        <v>566</v>
      </c>
      <c r="B24">
        <v>28.47</v>
      </c>
      <c r="C24">
        <v>947.47119999999995</v>
      </c>
      <c r="D24">
        <v>8</v>
      </c>
      <c r="E24">
        <v>-11.1</v>
      </c>
      <c r="F24">
        <v>948.47900000000004</v>
      </c>
      <c r="G24">
        <v>24.03</v>
      </c>
      <c r="H24">
        <v>22000</v>
      </c>
      <c r="I24" t="s">
        <v>20</v>
      </c>
      <c r="J24">
        <v>1</v>
      </c>
      <c r="K24" t="s">
        <v>1020</v>
      </c>
      <c r="L24" t="s">
        <v>1021</v>
      </c>
      <c r="M24">
        <v>1</v>
      </c>
      <c r="N24">
        <v>1</v>
      </c>
      <c r="O24">
        <v>0</v>
      </c>
      <c r="P24" t="s">
        <v>26</v>
      </c>
      <c r="S24" t="s">
        <v>23</v>
      </c>
    </row>
    <row r="25" spans="1:19" x14ac:dyDescent="0.2">
      <c r="A25" t="s">
        <v>341</v>
      </c>
      <c r="B25">
        <v>25.26</v>
      </c>
      <c r="C25">
        <v>587.36829999999998</v>
      </c>
      <c r="D25">
        <v>5</v>
      </c>
      <c r="E25">
        <v>-9.1</v>
      </c>
      <c r="F25">
        <v>588.37710000000004</v>
      </c>
      <c r="G25">
        <v>33.840000000000003</v>
      </c>
      <c r="H25">
        <v>19200</v>
      </c>
      <c r="I25" t="s">
        <v>20</v>
      </c>
      <c r="J25">
        <v>1</v>
      </c>
      <c r="K25" t="s">
        <v>1030</v>
      </c>
      <c r="L25" t="s">
        <v>1021</v>
      </c>
      <c r="M25">
        <v>1</v>
      </c>
      <c r="N25">
        <v>1</v>
      </c>
      <c r="O25">
        <v>0</v>
      </c>
      <c r="P25" t="s">
        <v>1031</v>
      </c>
      <c r="S25" t="s">
        <v>23</v>
      </c>
    </row>
    <row r="26" spans="1:19" x14ac:dyDescent="0.2">
      <c r="A26" t="s">
        <v>343</v>
      </c>
      <c r="B26">
        <v>25.26</v>
      </c>
      <c r="C26">
        <v>587.36829999999998</v>
      </c>
      <c r="D26">
        <v>5</v>
      </c>
      <c r="E26">
        <v>-9.1</v>
      </c>
      <c r="F26">
        <v>588.37710000000004</v>
      </c>
      <c r="G26">
        <v>33.840000000000003</v>
      </c>
      <c r="H26">
        <v>19200</v>
      </c>
      <c r="I26" t="s">
        <v>20</v>
      </c>
      <c r="J26">
        <v>1</v>
      </c>
      <c r="K26" t="s">
        <v>1030</v>
      </c>
      <c r="L26" t="s">
        <v>1021</v>
      </c>
      <c r="M26">
        <v>1</v>
      </c>
      <c r="N26">
        <v>1</v>
      </c>
      <c r="O26">
        <v>0</v>
      </c>
      <c r="S26" t="s">
        <v>23</v>
      </c>
    </row>
    <row r="27" spans="1:19" x14ac:dyDescent="0.2">
      <c r="A27" t="s">
        <v>344</v>
      </c>
      <c r="B27">
        <v>25.26</v>
      </c>
      <c r="C27">
        <v>587.36829999999998</v>
      </c>
      <c r="D27">
        <v>5</v>
      </c>
      <c r="E27">
        <v>-9.1</v>
      </c>
      <c r="F27">
        <v>588.37710000000004</v>
      </c>
      <c r="G27">
        <v>33.840000000000003</v>
      </c>
      <c r="H27">
        <v>19200</v>
      </c>
      <c r="I27" t="s">
        <v>20</v>
      </c>
      <c r="J27">
        <v>1</v>
      </c>
      <c r="K27" t="s">
        <v>1030</v>
      </c>
      <c r="L27" t="s">
        <v>1021</v>
      </c>
      <c r="M27">
        <v>1</v>
      </c>
      <c r="N27">
        <v>1</v>
      </c>
      <c r="O27">
        <v>0</v>
      </c>
      <c r="S27" t="s">
        <v>23</v>
      </c>
    </row>
    <row r="28" spans="1:19" x14ac:dyDescent="0.2">
      <c r="A28" t="s">
        <v>345</v>
      </c>
      <c r="B28">
        <v>25.26</v>
      </c>
      <c r="C28">
        <v>587.36829999999998</v>
      </c>
      <c r="D28">
        <v>5</v>
      </c>
      <c r="E28">
        <v>-9.1</v>
      </c>
      <c r="F28">
        <v>588.37710000000004</v>
      </c>
      <c r="G28">
        <v>33.840000000000003</v>
      </c>
      <c r="H28">
        <v>19200</v>
      </c>
      <c r="I28" t="s">
        <v>20</v>
      </c>
      <c r="J28">
        <v>1</v>
      </c>
      <c r="K28" t="s">
        <v>1030</v>
      </c>
      <c r="L28" t="s">
        <v>1021</v>
      </c>
      <c r="M28">
        <v>1</v>
      </c>
      <c r="N28">
        <v>1</v>
      </c>
      <c r="O28">
        <v>0</v>
      </c>
      <c r="S28" t="s">
        <v>23</v>
      </c>
    </row>
    <row r="29" spans="1:19" x14ac:dyDescent="0.2">
      <c r="A29" t="s">
        <v>83</v>
      </c>
      <c r="B29">
        <v>26.22</v>
      </c>
      <c r="C29">
        <v>676.35839999999996</v>
      </c>
      <c r="D29">
        <v>6</v>
      </c>
      <c r="E29">
        <v>-19.100000000000001</v>
      </c>
      <c r="F29">
        <v>677.36069999999995</v>
      </c>
      <c r="G29">
        <v>30.71</v>
      </c>
      <c r="H29">
        <v>18000</v>
      </c>
      <c r="I29" t="s">
        <v>20</v>
      </c>
      <c r="J29">
        <v>1</v>
      </c>
      <c r="K29" t="s">
        <v>1032</v>
      </c>
      <c r="L29" t="s">
        <v>1021</v>
      </c>
      <c r="M29">
        <v>1</v>
      </c>
      <c r="N29">
        <v>1</v>
      </c>
      <c r="O29">
        <v>0</v>
      </c>
      <c r="P29" t="s">
        <v>39</v>
      </c>
      <c r="S29" t="s">
        <v>23</v>
      </c>
    </row>
    <row r="30" spans="1:19" x14ac:dyDescent="0.2">
      <c r="A30" t="s">
        <v>1047</v>
      </c>
      <c r="B30">
        <v>25.3</v>
      </c>
      <c r="C30">
        <v>494.23360000000002</v>
      </c>
      <c r="D30">
        <v>5</v>
      </c>
      <c r="E30">
        <v>9.3000000000000007</v>
      </c>
      <c r="F30">
        <v>495.25130000000001</v>
      </c>
      <c r="G30">
        <v>22.03</v>
      </c>
      <c r="H30">
        <v>14800</v>
      </c>
      <c r="I30" t="s">
        <v>20</v>
      </c>
      <c r="J30">
        <v>1</v>
      </c>
      <c r="K30" t="s">
        <v>1048</v>
      </c>
      <c r="L30" t="s">
        <v>1021</v>
      </c>
      <c r="M30">
        <v>2</v>
      </c>
      <c r="N30">
        <v>2</v>
      </c>
      <c r="O30">
        <v>0</v>
      </c>
      <c r="P30" t="s">
        <v>1049</v>
      </c>
      <c r="S30" t="s">
        <v>23</v>
      </c>
    </row>
    <row r="31" spans="1:19" x14ac:dyDescent="0.2">
      <c r="A31" t="s">
        <v>89</v>
      </c>
      <c r="B31">
        <v>32.42</v>
      </c>
      <c r="C31">
        <v>1051.5378000000001</v>
      </c>
      <c r="D31">
        <v>9</v>
      </c>
      <c r="E31">
        <v>-7.6</v>
      </c>
      <c r="F31">
        <v>1052.5494000000001</v>
      </c>
      <c r="G31">
        <v>42.38</v>
      </c>
      <c r="H31">
        <v>13700</v>
      </c>
      <c r="I31" t="s">
        <v>20</v>
      </c>
      <c r="J31">
        <v>1</v>
      </c>
      <c r="K31" t="s">
        <v>1034</v>
      </c>
      <c r="L31" t="s">
        <v>1021</v>
      </c>
      <c r="M31">
        <v>1</v>
      </c>
      <c r="N31">
        <v>1</v>
      </c>
      <c r="O31">
        <v>0</v>
      </c>
      <c r="P31" t="s">
        <v>39</v>
      </c>
      <c r="S31" t="s">
        <v>23</v>
      </c>
    </row>
    <row r="32" spans="1:19" x14ac:dyDescent="0.2">
      <c r="A32" t="s">
        <v>392</v>
      </c>
      <c r="B32">
        <v>29.73</v>
      </c>
      <c r="C32">
        <v>645.34860000000003</v>
      </c>
      <c r="D32">
        <v>5</v>
      </c>
      <c r="E32">
        <v>-13.4</v>
      </c>
      <c r="F32">
        <v>646.35479999999995</v>
      </c>
      <c r="G32">
        <v>22.89</v>
      </c>
      <c r="H32">
        <v>13300</v>
      </c>
      <c r="I32" t="s">
        <v>20</v>
      </c>
      <c r="J32">
        <v>1</v>
      </c>
      <c r="K32" t="s">
        <v>1046</v>
      </c>
      <c r="L32" t="s">
        <v>1021</v>
      </c>
      <c r="M32">
        <v>1</v>
      </c>
      <c r="N32">
        <v>1</v>
      </c>
      <c r="O32">
        <v>0</v>
      </c>
      <c r="P32" t="s">
        <v>663</v>
      </c>
      <c r="S32" t="s">
        <v>23</v>
      </c>
    </row>
    <row r="33" spans="1:19" x14ac:dyDescent="0.2">
      <c r="A33" t="s">
        <v>409</v>
      </c>
      <c r="B33">
        <v>29.73</v>
      </c>
      <c r="C33">
        <v>645.34860000000003</v>
      </c>
      <c r="D33">
        <v>5</v>
      </c>
      <c r="E33">
        <v>-13.4</v>
      </c>
      <c r="F33">
        <v>646.35479999999995</v>
      </c>
      <c r="G33">
        <v>22.89</v>
      </c>
      <c r="H33">
        <v>13300</v>
      </c>
      <c r="I33" t="s">
        <v>20</v>
      </c>
      <c r="J33">
        <v>1</v>
      </c>
      <c r="K33" t="s">
        <v>1046</v>
      </c>
      <c r="L33" t="s">
        <v>1021</v>
      </c>
      <c r="M33">
        <v>1</v>
      </c>
      <c r="N33">
        <v>1</v>
      </c>
      <c r="O33">
        <v>0</v>
      </c>
      <c r="S33" t="s">
        <v>23</v>
      </c>
    </row>
    <row r="34" spans="1:19" x14ac:dyDescent="0.2">
      <c r="A34" t="s">
        <v>411</v>
      </c>
      <c r="B34">
        <v>29.73</v>
      </c>
      <c r="C34">
        <v>645.34860000000003</v>
      </c>
      <c r="D34">
        <v>5</v>
      </c>
      <c r="E34">
        <v>-13.4</v>
      </c>
      <c r="F34">
        <v>646.35479999999995</v>
      </c>
      <c r="G34">
        <v>22.89</v>
      </c>
      <c r="H34">
        <v>13300</v>
      </c>
      <c r="I34" t="s">
        <v>20</v>
      </c>
      <c r="J34">
        <v>1</v>
      </c>
      <c r="K34" t="s">
        <v>1046</v>
      </c>
      <c r="L34" t="s">
        <v>1021</v>
      </c>
      <c r="M34">
        <v>1</v>
      </c>
      <c r="N34">
        <v>1</v>
      </c>
      <c r="O34">
        <v>0</v>
      </c>
      <c r="P34" t="s">
        <v>1031</v>
      </c>
      <c r="S34" t="s">
        <v>23</v>
      </c>
    </row>
    <row r="35" spans="1:19" x14ac:dyDescent="0.2">
      <c r="A35" t="s">
        <v>602</v>
      </c>
      <c r="B35">
        <v>23.3</v>
      </c>
      <c r="C35">
        <v>637.31119999999999</v>
      </c>
      <c r="D35">
        <v>5</v>
      </c>
      <c r="E35">
        <v>-7.2</v>
      </c>
      <c r="F35">
        <v>638.32129999999995</v>
      </c>
      <c r="G35">
        <v>30.4</v>
      </c>
      <c r="H35">
        <v>13100</v>
      </c>
      <c r="I35" t="s">
        <v>20</v>
      </c>
      <c r="J35">
        <v>1</v>
      </c>
      <c r="K35" t="s">
        <v>1028</v>
      </c>
      <c r="L35" t="s">
        <v>1021</v>
      </c>
      <c r="M35">
        <v>1</v>
      </c>
      <c r="N35">
        <v>1</v>
      </c>
      <c r="O35">
        <v>0</v>
      </c>
      <c r="P35" t="s">
        <v>1029</v>
      </c>
      <c r="S35" t="s">
        <v>23</v>
      </c>
    </row>
    <row r="36" spans="1:19" x14ac:dyDescent="0.2">
      <c r="A36" t="s">
        <v>299</v>
      </c>
      <c r="B36">
        <v>27.76</v>
      </c>
      <c r="C36">
        <v>939.47019999999998</v>
      </c>
      <c r="D36">
        <v>8</v>
      </c>
      <c r="E36">
        <v>-9.6</v>
      </c>
      <c r="F36">
        <v>940.47940000000006</v>
      </c>
      <c r="G36">
        <v>21.67</v>
      </c>
      <c r="H36">
        <v>11800</v>
      </c>
      <c r="I36" t="s">
        <v>20</v>
      </c>
      <c r="J36">
        <v>1</v>
      </c>
      <c r="K36" t="s">
        <v>1094</v>
      </c>
      <c r="L36" t="s">
        <v>1021</v>
      </c>
      <c r="M36">
        <v>1</v>
      </c>
      <c r="N36">
        <v>1</v>
      </c>
      <c r="O36">
        <v>0</v>
      </c>
      <c r="P36" t="s">
        <v>39</v>
      </c>
      <c r="S36" t="s">
        <v>23</v>
      </c>
    </row>
    <row r="37" spans="1:19" x14ac:dyDescent="0.2">
      <c r="A37" t="s">
        <v>283</v>
      </c>
      <c r="B37">
        <v>29.94</v>
      </c>
      <c r="C37">
        <v>997.51199999999994</v>
      </c>
      <c r="D37">
        <v>8</v>
      </c>
      <c r="E37">
        <v>-15.5</v>
      </c>
      <c r="F37">
        <v>998.51549999999997</v>
      </c>
      <c r="G37">
        <v>33.619999999999997</v>
      </c>
      <c r="H37">
        <v>10300</v>
      </c>
      <c r="I37" t="s">
        <v>20</v>
      </c>
      <c r="J37">
        <v>1</v>
      </c>
      <c r="K37" t="s">
        <v>1089</v>
      </c>
      <c r="L37" t="s">
        <v>1021</v>
      </c>
      <c r="M37">
        <v>1</v>
      </c>
      <c r="N37">
        <v>1</v>
      </c>
      <c r="O37">
        <v>0</v>
      </c>
      <c r="P37" t="s">
        <v>39</v>
      </c>
      <c r="S37" t="s">
        <v>23</v>
      </c>
    </row>
    <row r="38" spans="1:19" x14ac:dyDescent="0.2">
      <c r="A38" t="s">
        <v>985</v>
      </c>
      <c r="B38">
        <v>22.27</v>
      </c>
      <c r="C38">
        <v>805.40099999999995</v>
      </c>
      <c r="D38">
        <v>7</v>
      </c>
      <c r="E38">
        <v>-8.5</v>
      </c>
      <c r="F38">
        <v>806.41079999999999</v>
      </c>
      <c r="G38">
        <v>34.06</v>
      </c>
      <c r="H38">
        <v>10100</v>
      </c>
      <c r="I38" t="s">
        <v>20</v>
      </c>
      <c r="J38">
        <v>1</v>
      </c>
      <c r="K38" t="s">
        <v>1024</v>
      </c>
      <c r="L38" t="s">
        <v>1021</v>
      </c>
      <c r="M38">
        <v>1</v>
      </c>
      <c r="N38">
        <v>1</v>
      </c>
      <c r="O38">
        <v>0</v>
      </c>
      <c r="P38" t="s">
        <v>39</v>
      </c>
      <c r="S38" t="s">
        <v>23</v>
      </c>
    </row>
    <row r="39" spans="1:19" x14ac:dyDescent="0.2">
      <c r="A39" t="s">
        <v>1079</v>
      </c>
      <c r="B39">
        <v>22.72</v>
      </c>
      <c r="C39">
        <v>574.34389999999996</v>
      </c>
      <c r="D39">
        <v>5</v>
      </c>
      <c r="E39">
        <v>7.3</v>
      </c>
      <c r="F39">
        <v>575.36210000000005</v>
      </c>
      <c r="G39">
        <v>28.12</v>
      </c>
      <c r="H39">
        <v>9840</v>
      </c>
      <c r="I39" t="s">
        <v>20</v>
      </c>
      <c r="J39">
        <v>1</v>
      </c>
      <c r="K39" t="s">
        <v>1080</v>
      </c>
      <c r="L39" t="s">
        <v>1021</v>
      </c>
      <c r="M39">
        <v>1</v>
      </c>
      <c r="N39">
        <v>1</v>
      </c>
      <c r="O39">
        <v>0</v>
      </c>
      <c r="P39" t="s">
        <v>1081</v>
      </c>
      <c r="S39" t="s">
        <v>23</v>
      </c>
    </row>
    <row r="40" spans="1:19" x14ac:dyDescent="0.2">
      <c r="A40" t="s">
        <v>569</v>
      </c>
      <c r="B40">
        <v>22.33</v>
      </c>
      <c r="C40">
        <v>862.42250000000001</v>
      </c>
      <c r="D40">
        <v>8</v>
      </c>
      <c r="E40">
        <v>-10.9</v>
      </c>
      <c r="F40">
        <v>863.43039999999996</v>
      </c>
      <c r="G40">
        <v>32.909999999999997</v>
      </c>
      <c r="H40">
        <v>8040</v>
      </c>
      <c r="I40" t="s">
        <v>20</v>
      </c>
      <c r="J40">
        <v>1</v>
      </c>
      <c r="K40" t="s">
        <v>1025</v>
      </c>
      <c r="L40" t="s">
        <v>1021</v>
      </c>
      <c r="M40">
        <v>1</v>
      </c>
      <c r="N40">
        <v>1</v>
      </c>
      <c r="O40">
        <v>0</v>
      </c>
      <c r="P40" t="s">
        <v>39</v>
      </c>
      <c r="S40" t="s">
        <v>23</v>
      </c>
    </row>
    <row r="41" spans="1:19" x14ac:dyDescent="0.2">
      <c r="A41" t="s">
        <v>1061</v>
      </c>
      <c r="B41">
        <v>23.05</v>
      </c>
      <c r="C41">
        <v>600.39589999999998</v>
      </c>
      <c r="D41">
        <v>5</v>
      </c>
      <c r="E41">
        <v>6.7</v>
      </c>
      <c r="F41">
        <v>601.41420000000005</v>
      </c>
      <c r="G41">
        <v>42.76</v>
      </c>
      <c r="H41">
        <v>7880</v>
      </c>
      <c r="I41" t="s">
        <v>20</v>
      </c>
      <c r="J41">
        <v>1</v>
      </c>
      <c r="K41" t="s">
        <v>1062</v>
      </c>
      <c r="L41" t="s">
        <v>1021</v>
      </c>
      <c r="M41">
        <v>1</v>
      </c>
      <c r="N41">
        <v>1</v>
      </c>
      <c r="O41">
        <v>0</v>
      </c>
      <c r="S41" t="s">
        <v>23</v>
      </c>
    </row>
    <row r="42" spans="1:19" x14ac:dyDescent="0.2">
      <c r="A42" t="s">
        <v>1063</v>
      </c>
      <c r="B42">
        <v>23.05</v>
      </c>
      <c r="C42">
        <v>600.39589999999998</v>
      </c>
      <c r="D42">
        <v>5</v>
      </c>
      <c r="E42">
        <v>6.7</v>
      </c>
      <c r="F42">
        <v>601.41420000000005</v>
      </c>
      <c r="G42">
        <v>42.76</v>
      </c>
      <c r="H42">
        <v>7880</v>
      </c>
      <c r="I42" t="s">
        <v>20</v>
      </c>
      <c r="J42">
        <v>1</v>
      </c>
      <c r="K42" t="s">
        <v>1062</v>
      </c>
      <c r="L42" t="s">
        <v>1021</v>
      </c>
      <c r="M42">
        <v>1</v>
      </c>
      <c r="N42">
        <v>1</v>
      </c>
      <c r="O42">
        <v>0</v>
      </c>
      <c r="P42" t="s">
        <v>1064</v>
      </c>
      <c r="S42" t="s">
        <v>23</v>
      </c>
    </row>
    <row r="43" spans="1:19" x14ac:dyDescent="0.2">
      <c r="A43" t="s">
        <v>1065</v>
      </c>
      <c r="B43">
        <v>23.05</v>
      </c>
      <c r="C43">
        <v>600.39589999999998</v>
      </c>
      <c r="D43">
        <v>5</v>
      </c>
      <c r="E43">
        <v>6.7</v>
      </c>
      <c r="F43">
        <v>601.41420000000005</v>
      </c>
      <c r="G43">
        <v>42.76</v>
      </c>
      <c r="H43">
        <v>7880</v>
      </c>
      <c r="I43" t="s">
        <v>20</v>
      </c>
      <c r="J43">
        <v>1</v>
      </c>
      <c r="K43" t="s">
        <v>1062</v>
      </c>
      <c r="L43" t="s">
        <v>1021</v>
      </c>
      <c r="M43">
        <v>1</v>
      </c>
      <c r="N43">
        <v>1</v>
      </c>
      <c r="O43">
        <v>0</v>
      </c>
      <c r="S43" t="s">
        <v>23</v>
      </c>
    </row>
    <row r="44" spans="1:19" x14ac:dyDescent="0.2">
      <c r="A44" t="s">
        <v>1066</v>
      </c>
      <c r="B44">
        <v>23.05</v>
      </c>
      <c r="C44">
        <v>600.39589999999998</v>
      </c>
      <c r="D44">
        <v>5</v>
      </c>
      <c r="E44">
        <v>6.7</v>
      </c>
      <c r="F44">
        <v>601.41420000000005</v>
      </c>
      <c r="G44">
        <v>42.76</v>
      </c>
      <c r="H44">
        <v>7880</v>
      </c>
      <c r="I44" t="s">
        <v>20</v>
      </c>
      <c r="J44">
        <v>1</v>
      </c>
      <c r="K44" t="s">
        <v>1062</v>
      </c>
      <c r="L44" t="s">
        <v>1021</v>
      </c>
      <c r="M44">
        <v>1</v>
      </c>
      <c r="N44">
        <v>1</v>
      </c>
      <c r="O44">
        <v>0</v>
      </c>
      <c r="S44" t="s">
        <v>23</v>
      </c>
    </row>
    <row r="45" spans="1:19" x14ac:dyDescent="0.2">
      <c r="A45" t="s">
        <v>1067</v>
      </c>
      <c r="B45">
        <v>23.05</v>
      </c>
      <c r="C45">
        <v>600.39589999999998</v>
      </c>
      <c r="D45">
        <v>5</v>
      </c>
      <c r="E45">
        <v>6.7</v>
      </c>
      <c r="F45">
        <v>601.41420000000005</v>
      </c>
      <c r="G45">
        <v>42.76</v>
      </c>
      <c r="H45">
        <v>7880</v>
      </c>
      <c r="I45" t="s">
        <v>20</v>
      </c>
      <c r="J45">
        <v>1</v>
      </c>
      <c r="K45" t="s">
        <v>1062</v>
      </c>
      <c r="L45" t="s">
        <v>1021</v>
      </c>
      <c r="M45">
        <v>1</v>
      </c>
      <c r="N45">
        <v>1</v>
      </c>
      <c r="O45">
        <v>0</v>
      </c>
      <c r="S45" t="s">
        <v>23</v>
      </c>
    </row>
    <row r="46" spans="1:19" x14ac:dyDescent="0.2">
      <c r="A46" t="s">
        <v>1068</v>
      </c>
      <c r="B46">
        <v>23.05</v>
      </c>
      <c r="C46">
        <v>600.39589999999998</v>
      </c>
      <c r="D46">
        <v>5</v>
      </c>
      <c r="E46">
        <v>6.7</v>
      </c>
      <c r="F46">
        <v>601.41420000000005</v>
      </c>
      <c r="G46">
        <v>42.76</v>
      </c>
      <c r="H46">
        <v>7880</v>
      </c>
      <c r="I46" t="s">
        <v>20</v>
      </c>
      <c r="J46">
        <v>1</v>
      </c>
      <c r="K46" t="s">
        <v>1062</v>
      </c>
      <c r="L46" t="s">
        <v>1021</v>
      </c>
      <c r="M46">
        <v>1</v>
      </c>
      <c r="N46">
        <v>1</v>
      </c>
      <c r="O46">
        <v>0</v>
      </c>
      <c r="S46" t="s">
        <v>23</v>
      </c>
    </row>
    <row r="47" spans="1:19" x14ac:dyDescent="0.2">
      <c r="A47" t="s">
        <v>1069</v>
      </c>
      <c r="B47">
        <v>23.05</v>
      </c>
      <c r="C47">
        <v>600.39589999999998</v>
      </c>
      <c r="D47">
        <v>5</v>
      </c>
      <c r="E47">
        <v>6.7</v>
      </c>
      <c r="F47">
        <v>601.41420000000005</v>
      </c>
      <c r="G47">
        <v>42.76</v>
      </c>
      <c r="H47">
        <v>7880</v>
      </c>
      <c r="I47" t="s">
        <v>20</v>
      </c>
      <c r="J47">
        <v>1</v>
      </c>
      <c r="K47" t="s">
        <v>1062</v>
      </c>
      <c r="L47" t="s">
        <v>1021</v>
      </c>
      <c r="M47">
        <v>1</v>
      </c>
      <c r="N47">
        <v>1</v>
      </c>
      <c r="O47">
        <v>0</v>
      </c>
      <c r="P47" t="s">
        <v>1070</v>
      </c>
      <c r="S47" t="s">
        <v>23</v>
      </c>
    </row>
    <row r="48" spans="1:19" x14ac:dyDescent="0.2">
      <c r="A48" t="s">
        <v>119</v>
      </c>
      <c r="B48">
        <v>22.33</v>
      </c>
      <c r="C48">
        <v>721.3646</v>
      </c>
      <c r="D48">
        <v>6</v>
      </c>
      <c r="E48">
        <v>-5.6</v>
      </c>
      <c r="F48">
        <v>722.37630000000001</v>
      </c>
      <c r="G48">
        <v>23.88</v>
      </c>
      <c r="H48">
        <v>6970</v>
      </c>
      <c r="I48" t="s">
        <v>20</v>
      </c>
      <c r="J48">
        <v>1</v>
      </c>
      <c r="K48" t="s">
        <v>1039</v>
      </c>
      <c r="L48" t="s">
        <v>1021</v>
      </c>
      <c r="M48">
        <v>1</v>
      </c>
      <c r="N48">
        <v>1</v>
      </c>
      <c r="O48">
        <v>0</v>
      </c>
      <c r="S48" t="s">
        <v>23</v>
      </c>
    </row>
    <row r="49" spans="1:19" x14ac:dyDescent="0.2">
      <c r="A49" t="s">
        <v>121</v>
      </c>
      <c r="B49">
        <v>22.33</v>
      </c>
      <c r="C49">
        <v>721.3646</v>
      </c>
      <c r="D49">
        <v>6</v>
      </c>
      <c r="E49">
        <v>-5.6</v>
      </c>
      <c r="F49">
        <v>722.37630000000001</v>
      </c>
      <c r="G49">
        <v>23.88</v>
      </c>
      <c r="H49">
        <v>6970</v>
      </c>
      <c r="I49" t="s">
        <v>20</v>
      </c>
      <c r="J49">
        <v>1</v>
      </c>
      <c r="K49" t="s">
        <v>1039</v>
      </c>
      <c r="L49" t="s">
        <v>1021</v>
      </c>
      <c r="M49">
        <v>1</v>
      </c>
      <c r="N49">
        <v>1</v>
      </c>
      <c r="O49">
        <v>0</v>
      </c>
      <c r="P49" t="s">
        <v>39</v>
      </c>
      <c r="S49" t="s">
        <v>23</v>
      </c>
    </row>
    <row r="50" spans="1:19" x14ac:dyDescent="0.2">
      <c r="A50" t="s">
        <v>1084</v>
      </c>
      <c r="B50">
        <v>22.35</v>
      </c>
      <c r="C50">
        <v>523.33699999999999</v>
      </c>
      <c r="D50">
        <v>5</v>
      </c>
      <c r="E50">
        <v>-10.5</v>
      </c>
      <c r="F50">
        <v>524.34479999999996</v>
      </c>
      <c r="G50">
        <v>21.84</v>
      </c>
      <c r="H50">
        <v>6320</v>
      </c>
      <c r="I50" t="s">
        <v>20</v>
      </c>
      <c r="J50">
        <v>1</v>
      </c>
      <c r="K50" t="s">
        <v>288</v>
      </c>
      <c r="L50" t="s">
        <v>1021</v>
      </c>
      <c r="M50">
        <v>1</v>
      </c>
      <c r="N50">
        <v>1</v>
      </c>
      <c r="O50">
        <v>0</v>
      </c>
      <c r="S50" t="s">
        <v>23</v>
      </c>
    </row>
    <row r="51" spans="1:19" x14ac:dyDescent="0.2">
      <c r="A51" t="s">
        <v>1086</v>
      </c>
      <c r="B51">
        <v>22.35</v>
      </c>
      <c r="C51">
        <v>523.33699999999999</v>
      </c>
      <c r="D51">
        <v>5</v>
      </c>
      <c r="E51">
        <v>-10.5</v>
      </c>
      <c r="F51">
        <v>524.34479999999996</v>
      </c>
      <c r="G51">
        <v>21.84</v>
      </c>
      <c r="H51">
        <v>6320</v>
      </c>
      <c r="I51" t="s">
        <v>20</v>
      </c>
      <c r="J51">
        <v>1</v>
      </c>
      <c r="K51" t="s">
        <v>288</v>
      </c>
      <c r="L51" t="s">
        <v>1021</v>
      </c>
      <c r="M51">
        <v>1</v>
      </c>
      <c r="N51">
        <v>1</v>
      </c>
      <c r="O51">
        <v>0</v>
      </c>
      <c r="P51" t="s">
        <v>1031</v>
      </c>
      <c r="S51" t="s">
        <v>23</v>
      </c>
    </row>
    <row r="52" spans="1:19" x14ac:dyDescent="0.2">
      <c r="A52" t="s">
        <v>1050</v>
      </c>
      <c r="B52">
        <v>23.02</v>
      </c>
      <c r="C52">
        <v>504.29070000000002</v>
      </c>
      <c r="D52">
        <v>5</v>
      </c>
      <c r="E52">
        <v>-1</v>
      </c>
      <c r="F52">
        <v>505.30340000000001</v>
      </c>
      <c r="G52">
        <v>21.54</v>
      </c>
      <c r="H52">
        <v>6060</v>
      </c>
      <c r="I52" t="s">
        <v>20</v>
      </c>
      <c r="J52">
        <v>1</v>
      </c>
      <c r="K52" t="s">
        <v>1051</v>
      </c>
      <c r="L52" t="s">
        <v>1021</v>
      </c>
      <c r="M52">
        <v>1</v>
      </c>
      <c r="N52">
        <v>1</v>
      </c>
      <c r="O52">
        <v>0</v>
      </c>
      <c r="P52" t="s">
        <v>1052</v>
      </c>
      <c r="S52" t="s">
        <v>23</v>
      </c>
    </row>
    <row r="53" spans="1:19" x14ac:dyDescent="0.2">
      <c r="A53" t="s">
        <v>1053</v>
      </c>
      <c r="B53">
        <v>23.02</v>
      </c>
      <c r="C53">
        <v>504.29070000000002</v>
      </c>
      <c r="D53">
        <v>5</v>
      </c>
      <c r="E53">
        <v>-1</v>
      </c>
      <c r="F53">
        <v>505.30340000000001</v>
      </c>
      <c r="G53">
        <v>21.54</v>
      </c>
      <c r="H53">
        <v>6060</v>
      </c>
      <c r="I53" t="s">
        <v>20</v>
      </c>
      <c r="J53">
        <v>1</v>
      </c>
      <c r="K53" t="s">
        <v>1051</v>
      </c>
      <c r="L53" t="s">
        <v>1021</v>
      </c>
      <c r="M53">
        <v>1</v>
      </c>
      <c r="N53">
        <v>1</v>
      </c>
      <c r="O53">
        <v>0</v>
      </c>
      <c r="P53" t="s">
        <v>1054</v>
      </c>
      <c r="S53" t="s">
        <v>23</v>
      </c>
    </row>
    <row r="54" spans="1:19" x14ac:dyDescent="0.2">
      <c r="A54" t="s">
        <v>1074</v>
      </c>
      <c r="B54">
        <v>23.38</v>
      </c>
      <c r="C54">
        <v>533.30610000000001</v>
      </c>
      <c r="D54">
        <v>5</v>
      </c>
      <c r="E54">
        <v>-12.9</v>
      </c>
      <c r="F54">
        <v>534.31269999999995</v>
      </c>
      <c r="G54">
        <v>20.059999999999999</v>
      </c>
      <c r="H54">
        <v>4770</v>
      </c>
      <c r="I54" t="s">
        <v>20</v>
      </c>
      <c r="J54">
        <v>1</v>
      </c>
      <c r="K54" t="s">
        <v>448</v>
      </c>
      <c r="L54" t="s">
        <v>1021</v>
      </c>
      <c r="M54">
        <v>1</v>
      </c>
      <c r="N54">
        <v>1</v>
      </c>
      <c r="O54">
        <v>0</v>
      </c>
      <c r="S54" t="s">
        <v>23</v>
      </c>
    </row>
    <row r="55" spans="1:19" x14ac:dyDescent="0.2">
      <c r="A55" t="s">
        <v>1075</v>
      </c>
      <c r="B55">
        <v>23.38</v>
      </c>
      <c r="C55">
        <v>533.30610000000001</v>
      </c>
      <c r="D55">
        <v>5</v>
      </c>
      <c r="E55">
        <v>-12.9</v>
      </c>
      <c r="F55">
        <v>534.31269999999995</v>
      </c>
      <c r="G55">
        <v>20.059999999999999</v>
      </c>
      <c r="H55">
        <v>4770</v>
      </c>
      <c r="I55" t="s">
        <v>20</v>
      </c>
      <c r="J55">
        <v>1</v>
      </c>
      <c r="K55" t="s">
        <v>448</v>
      </c>
      <c r="L55" t="s">
        <v>1021</v>
      </c>
      <c r="M55">
        <v>1</v>
      </c>
      <c r="N55">
        <v>1</v>
      </c>
      <c r="O55">
        <v>0</v>
      </c>
      <c r="P55" t="s">
        <v>1076</v>
      </c>
      <c r="S55" t="s">
        <v>23</v>
      </c>
    </row>
    <row r="56" spans="1:19" x14ac:dyDescent="0.2">
      <c r="A56" t="s">
        <v>1077</v>
      </c>
      <c r="B56">
        <v>23.38</v>
      </c>
      <c r="C56">
        <v>533.30610000000001</v>
      </c>
      <c r="D56">
        <v>5</v>
      </c>
      <c r="E56">
        <v>-12.9</v>
      </c>
      <c r="F56">
        <v>534.31269999999995</v>
      </c>
      <c r="G56">
        <v>20.059999999999999</v>
      </c>
      <c r="H56">
        <v>4770</v>
      </c>
      <c r="I56" t="s">
        <v>20</v>
      </c>
      <c r="J56">
        <v>1</v>
      </c>
      <c r="K56" t="s">
        <v>448</v>
      </c>
      <c r="L56" t="s">
        <v>1021</v>
      </c>
      <c r="M56">
        <v>1</v>
      </c>
      <c r="N56">
        <v>1</v>
      </c>
      <c r="O56">
        <v>0</v>
      </c>
      <c r="S56" t="s">
        <v>23</v>
      </c>
    </row>
    <row r="57" spans="1:19" x14ac:dyDescent="0.2">
      <c r="A57" t="s">
        <v>1078</v>
      </c>
      <c r="B57">
        <v>23.38</v>
      </c>
      <c r="C57">
        <v>533.30610000000001</v>
      </c>
      <c r="D57">
        <v>5</v>
      </c>
      <c r="E57">
        <v>-12.9</v>
      </c>
      <c r="F57">
        <v>534.31269999999995</v>
      </c>
      <c r="G57">
        <v>20.059999999999999</v>
      </c>
      <c r="H57">
        <v>4770</v>
      </c>
      <c r="I57" t="s">
        <v>20</v>
      </c>
      <c r="J57">
        <v>1</v>
      </c>
      <c r="K57" t="s">
        <v>448</v>
      </c>
      <c r="L57" t="s">
        <v>1021</v>
      </c>
      <c r="M57">
        <v>1</v>
      </c>
      <c r="N57">
        <v>1</v>
      </c>
      <c r="O57">
        <v>0</v>
      </c>
      <c r="S57" t="s">
        <v>23</v>
      </c>
    </row>
    <row r="58" spans="1:19" x14ac:dyDescent="0.2">
      <c r="A58" t="s">
        <v>1040</v>
      </c>
      <c r="B58">
        <v>23.65</v>
      </c>
      <c r="C58">
        <v>575.34310000000005</v>
      </c>
      <c r="D58">
        <v>5</v>
      </c>
      <c r="E58">
        <v>-7.5</v>
      </c>
      <c r="F58">
        <v>576.3528</v>
      </c>
      <c r="G58">
        <v>19.48</v>
      </c>
      <c r="H58">
        <v>3880</v>
      </c>
      <c r="I58" t="s">
        <v>20</v>
      </c>
      <c r="J58">
        <v>1</v>
      </c>
      <c r="K58" t="s">
        <v>1041</v>
      </c>
      <c r="L58" t="s">
        <v>1021</v>
      </c>
      <c r="M58">
        <v>1</v>
      </c>
      <c r="N58">
        <v>1</v>
      </c>
      <c r="O58">
        <v>0</v>
      </c>
      <c r="S58" t="s">
        <v>23</v>
      </c>
    </row>
    <row r="59" spans="1:19" x14ac:dyDescent="0.2">
      <c r="A59" t="s">
        <v>1042</v>
      </c>
      <c r="B59">
        <v>23.65</v>
      </c>
      <c r="C59">
        <v>575.34310000000005</v>
      </c>
      <c r="D59">
        <v>5</v>
      </c>
      <c r="E59">
        <v>-7.5</v>
      </c>
      <c r="F59">
        <v>576.3528</v>
      </c>
      <c r="G59">
        <v>19.48</v>
      </c>
      <c r="H59">
        <v>3880</v>
      </c>
      <c r="I59" t="s">
        <v>20</v>
      </c>
      <c r="J59">
        <v>1</v>
      </c>
      <c r="K59" t="s">
        <v>1041</v>
      </c>
      <c r="L59" t="s">
        <v>1021</v>
      </c>
      <c r="M59">
        <v>1</v>
      </c>
      <c r="N59">
        <v>1</v>
      </c>
      <c r="O59">
        <v>0</v>
      </c>
      <c r="S59" t="s">
        <v>23</v>
      </c>
    </row>
    <row r="60" spans="1:19" x14ac:dyDescent="0.2">
      <c r="A60" t="s">
        <v>1043</v>
      </c>
      <c r="B60">
        <v>23.65</v>
      </c>
      <c r="C60">
        <v>575.34310000000005</v>
      </c>
      <c r="D60">
        <v>5</v>
      </c>
      <c r="E60">
        <v>-7.5</v>
      </c>
      <c r="F60">
        <v>576.3528</v>
      </c>
      <c r="G60">
        <v>19.48</v>
      </c>
      <c r="H60">
        <v>3880</v>
      </c>
      <c r="I60" t="s">
        <v>20</v>
      </c>
      <c r="J60">
        <v>1</v>
      </c>
      <c r="K60" t="s">
        <v>1041</v>
      </c>
      <c r="L60" t="s">
        <v>1021</v>
      </c>
      <c r="M60">
        <v>1</v>
      </c>
      <c r="N60">
        <v>1</v>
      </c>
      <c r="O60">
        <v>0</v>
      </c>
      <c r="S60" t="s">
        <v>23</v>
      </c>
    </row>
    <row r="61" spans="1:19" x14ac:dyDescent="0.2">
      <c r="A61" t="s">
        <v>1055</v>
      </c>
      <c r="B61">
        <v>28.85</v>
      </c>
      <c r="C61">
        <v>811.44399999999996</v>
      </c>
      <c r="D61">
        <v>8</v>
      </c>
      <c r="E61">
        <v>-12.1</v>
      </c>
      <c r="F61">
        <v>812.45090000000005</v>
      </c>
      <c r="G61">
        <v>16.53</v>
      </c>
      <c r="H61">
        <v>3860</v>
      </c>
      <c r="I61" t="s">
        <v>20</v>
      </c>
      <c r="J61">
        <v>1</v>
      </c>
      <c r="K61" t="s">
        <v>1056</v>
      </c>
      <c r="L61" t="s">
        <v>1021</v>
      </c>
      <c r="M61">
        <v>1</v>
      </c>
      <c r="N61">
        <v>1</v>
      </c>
      <c r="O61">
        <v>0</v>
      </c>
      <c r="P61" t="s">
        <v>26</v>
      </c>
      <c r="S61" t="s">
        <v>23</v>
      </c>
    </row>
  </sheetData>
  <conditionalFormatting sqref="A1:A1048576">
    <cfRule type="duplicateValues" dxfId="2" priority="1"/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6133E-07F1-614B-A969-3865CED4DACD}">
  <dimension ref="A1:S225"/>
  <sheetViews>
    <sheetView topLeftCell="A175" workbookViewId="0">
      <selection activeCell="A25" sqref="A25:XFD25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1095</v>
      </c>
      <c r="O1" t="s">
        <v>1096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t="s">
        <v>91</v>
      </c>
      <c r="B2">
        <v>43.5</v>
      </c>
      <c r="C2">
        <v>1108.5592999999999</v>
      </c>
      <c r="D2">
        <v>10</v>
      </c>
      <c r="E2">
        <v>-6.1</v>
      </c>
      <c r="F2">
        <v>1109.5700999999999</v>
      </c>
      <c r="G2">
        <v>41.5</v>
      </c>
      <c r="H2">
        <v>95600</v>
      </c>
      <c r="I2">
        <v>404000</v>
      </c>
      <c r="J2">
        <v>1</v>
      </c>
      <c r="K2" t="s">
        <v>1155</v>
      </c>
      <c r="L2" t="s">
        <v>1099</v>
      </c>
      <c r="M2">
        <v>4</v>
      </c>
      <c r="N2">
        <v>2</v>
      </c>
      <c r="O2">
        <v>2</v>
      </c>
      <c r="P2" t="s">
        <v>987</v>
      </c>
      <c r="S2" t="s">
        <v>23</v>
      </c>
    </row>
    <row r="3" spans="1:19" x14ac:dyDescent="0.2">
      <c r="A3" t="s">
        <v>1082</v>
      </c>
      <c r="B3">
        <v>21</v>
      </c>
      <c r="C3">
        <v>658.33259999999996</v>
      </c>
      <c r="D3">
        <v>6</v>
      </c>
      <c r="E3">
        <v>-4.8</v>
      </c>
      <c r="F3">
        <v>330.17500000000001</v>
      </c>
      <c r="G3">
        <v>19.809999999999999</v>
      </c>
      <c r="H3">
        <v>15100</v>
      </c>
      <c r="I3" t="s">
        <v>20</v>
      </c>
      <c r="J3">
        <v>1</v>
      </c>
      <c r="K3" t="s">
        <v>1428</v>
      </c>
      <c r="L3" t="s">
        <v>1099</v>
      </c>
      <c r="M3">
        <v>2</v>
      </c>
      <c r="N3">
        <v>2</v>
      </c>
      <c r="O3">
        <v>0</v>
      </c>
      <c r="P3" t="s">
        <v>987</v>
      </c>
      <c r="S3" t="s">
        <v>23</v>
      </c>
    </row>
    <row r="4" spans="1:19" x14ac:dyDescent="0.2">
      <c r="A4" t="s">
        <v>264</v>
      </c>
      <c r="B4">
        <v>24.47</v>
      </c>
      <c r="C4">
        <v>969.5607</v>
      </c>
      <c r="D4">
        <v>8</v>
      </c>
      <c r="E4">
        <v>9.5</v>
      </c>
      <c r="F4">
        <v>485.79669999999999</v>
      </c>
      <c r="G4">
        <v>21.75</v>
      </c>
      <c r="H4">
        <v>13300</v>
      </c>
      <c r="I4" t="s">
        <v>20</v>
      </c>
      <c r="J4">
        <v>1</v>
      </c>
      <c r="K4" t="s">
        <v>1438</v>
      </c>
      <c r="L4" t="s">
        <v>1099</v>
      </c>
      <c r="M4">
        <v>1</v>
      </c>
      <c r="N4">
        <v>1</v>
      </c>
      <c r="O4">
        <v>0</v>
      </c>
      <c r="P4" t="s">
        <v>987</v>
      </c>
      <c r="S4" t="s">
        <v>23</v>
      </c>
    </row>
    <row r="5" spans="1:19" x14ac:dyDescent="0.2">
      <c r="A5" t="s">
        <v>1147</v>
      </c>
      <c r="B5">
        <v>20.58</v>
      </c>
      <c r="C5">
        <v>822.42759999999998</v>
      </c>
      <c r="D5">
        <v>7</v>
      </c>
      <c r="E5">
        <v>-1</v>
      </c>
      <c r="F5">
        <v>412.22449999999998</v>
      </c>
      <c r="G5">
        <v>24.95</v>
      </c>
      <c r="H5">
        <v>9510</v>
      </c>
      <c r="I5" t="s">
        <v>20</v>
      </c>
      <c r="J5">
        <v>1</v>
      </c>
      <c r="K5" t="s">
        <v>1148</v>
      </c>
      <c r="L5" t="s">
        <v>1099</v>
      </c>
      <c r="M5">
        <v>1</v>
      </c>
      <c r="N5">
        <v>1</v>
      </c>
      <c r="O5">
        <v>0</v>
      </c>
      <c r="P5" t="s">
        <v>987</v>
      </c>
      <c r="S5" t="s">
        <v>23</v>
      </c>
    </row>
    <row r="6" spans="1:19" x14ac:dyDescent="0.2">
      <c r="A6" t="s">
        <v>40</v>
      </c>
      <c r="B6">
        <v>20.93</v>
      </c>
      <c r="C6">
        <v>865.36059999999998</v>
      </c>
      <c r="D6">
        <v>8</v>
      </c>
      <c r="E6">
        <v>-5.7</v>
      </c>
      <c r="F6">
        <v>866.37189999999998</v>
      </c>
      <c r="G6">
        <v>20.61</v>
      </c>
      <c r="H6" t="s">
        <v>20</v>
      </c>
      <c r="I6">
        <v>7220</v>
      </c>
      <c r="J6">
        <v>2</v>
      </c>
      <c r="K6" t="s">
        <v>1132</v>
      </c>
      <c r="L6" t="s">
        <v>1105</v>
      </c>
      <c r="M6">
        <v>1</v>
      </c>
      <c r="N6">
        <v>0</v>
      </c>
      <c r="O6">
        <v>1</v>
      </c>
      <c r="P6" t="s">
        <v>987</v>
      </c>
      <c r="S6" t="s">
        <v>23</v>
      </c>
    </row>
    <row r="7" spans="1:19" x14ac:dyDescent="0.2">
      <c r="A7" t="s">
        <v>361</v>
      </c>
      <c r="B7">
        <v>21.56</v>
      </c>
      <c r="C7">
        <v>667.32169999999996</v>
      </c>
      <c r="D7">
        <v>5</v>
      </c>
      <c r="E7">
        <v>-10.7</v>
      </c>
      <c r="F7">
        <v>668.32799999999997</v>
      </c>
      <c r="G7">
        <v>27.8</v>
      </c>
      <c r="H7">
        <v>6540</v>
      </c>
      <c r="I7" t="s">
        <v>20</v>
      </c>
      <c r="J7">
        <v>1</v>
      </c>
      <c r="K7" t="s">
        <v>1161</v>
      </c>
      <c r="L7" t="s">
        <v>1099</v>
      </c>
      <c r="M7">
        <v>1</v>
      </c>
      <c r="N7">
        <v>1</v>
      </c>
      <c r="O7">
        <v>0</v>
      </c>
      <c r="P7" t="s">
        <v>1162</v>
      </c>
      <c r="S7" t="s">
        <v>23</v>
      </c>
    </row>
    <row r="8" spans="1:19" x14ac:dyDescent="0.2">
      <c r="A8" t="s">
        <v>66</v>
      </c>
      <c r="B8">
        <v>28.74</v>
      </c>
      <c r="C8">
        <v>1383.7227</v>
      </c>
      <c r="D8">
        <v>12</v>
      </c>
      <c r="E8">
        <v>11.2</v>
      </c>
      <c r="F8">
        <v>692.88279999999997</v>
      </c>
      <c r="G8">
        <v>42.7</v>
      </c>
      <c r="H8">
        <v>5220</v>
      </c>
      <c r="I8" t="s">
        <v>20</v>
      </c>
      <c r="J8">
        <v>1</v>
      </c>
      <c r="K8" t="s">
        <v>1142</v>
      </c>
      <c r="L8" t="s">
        <v>1099</v>
      </c>
      <c r="M8">
        <v>1</v>
      </c>
      <c r="N8">
        <v>1</v>
      </c>
      <c r="O8">
        <v>0</v>
      </c>
      <c r="P8" t="s">
        <v>987</v>
      </c>
      <c r="S8" t="s">
        <v>23</v>
      </c>
    </row>
    <row r="9" spans="1:19" x14ac:dyDescent="0.2">
      <c r="A9" t="s">
        <v>1450</v>
      </c>
      <c r="B9">
        <v>20</v>
      </c>
      <c r="C9">
        <v>749.37080000000003</v>
      </c>
      <c r="D9">
        <v>6</v>
      </c>
      <c r="E9">
        <v>-8.1999999999999993</v>
      </c>
      <c r="F9">
        <v>375.69310000000002</v>
      </c>
      <c r="G9">
        <v>10.3</v>
      </c>
      <c r="H9">
        <v>1650</v>
      </c>
      <c r="I9" t="s">
        <v>20</v>
      </c>
      <c r="J9">
        <v>1</v>
      </c>
      <c r="K9" t="s">
        <v>1451</v>
      </c>
      <c r="L9" t="s">
        <v>1099</v>
      </c>
      <c r="M9">
        <v>1</v>
      </c>
      <c r="N9">
        <v>1</v>
      </c>
      <c r="O9">
        <v>0</v>
      </c>
      <c r="P9" t="s">
        <v>987</v>
      </c>
      <c r="S9" t="s">
        <v>23</v>
      </c>
    </row>
    <row r="10" spans="1:19" x14ac:dyDescent="0.2">
      <c r="A10" t="s">
        <v>1408</v>
      </c>
      <c r="B10">
        <v>27</v>
      </c>
      <c r="C10">
        <v>556.35839999999996</v>
      </c>
      <c r="D10">
        <v>5</v>
      </c>
      <c r="E10">
        <v>-8.1</v>
      </c>
      <c r="F10">
        <v>557.36630000000002</v>
      </c>
      <c r="G10">
        <v>12.68</v>
      </c>
      <c r="H10">
        <v>42500</v>
      </c>
      <c r="I10" t="s">
        <v>20</v>
      </c>
      <c r="J10">
        <v>1</v>
      </c>
      <c r="K10" t="s">
        <v>1409</v>
      </c>
      <c r="L10" t="s">
        <v>1099</v>
      </c>
      <c r="M10">
        <v>2</v>
      </c>
      <c r="N10">
        <v>2</v>
      </c>
      <c r="O10">
        <v>0</v>
      </c>
      <c r="P10" t="s">
        <v>1410</v>
      </c>
      <c r="S10" t="s">
        <v>23</v>
      </c>
    </row>
    <row r="11" spans="1:19" x14ac:dyDescent="0.2">
      <c r="A11" t="s">
        <v>1468</v>
      </c>
      <c r="B11">
        <v>29.84</v>
      </c>
      <c r="C11">
        <v>972.47050000000002</v>
      </c>
      <c r="D11">
        <v>7</v>
      </c>
      <c r="E11">
        <v>4</v>
      </c>
      <c r="F11">
        <v>487.24900000000002</v>
      </c>
      <c r="G11">
        <v>18.88</v>
      </c>
      <c r="H11">
        <v>25000</v>
      </c>
      <c r="I11" t="s">
        <v>20</v>
      </c>
      <c r="J11">
        <v>1</v>
      </c>
      <c r="K11" t="s">
        <v>1469</v>
      </c>
      <c r="L11" t="s">
        <v>1099</v>
      </c>
      <c r="M11">
        <v>1</v>
      </c>
      <c r="N11">
        <v>1</v>
      </c>
      <c r="O11">
        <v>0</v>
      </c>
      <c r="P11" t="s">
        <v>26</v>
      </c>
      <c r="S11" t="s">
        <v>23</v>
      </c>
    </row>
    <row r="12" spans="1:19" x14ac:dyDescent="0.2">
      <c r="A12" t="s">
        <v>1328</v>
      </c>
      <c r="B12">
        <v>31.22</v>
      </c>
      <c r="C12">
        <v>924.52800000000002</v>
      </c>
      <c r="D12">
        <v>9</v>
      </c>
      <c r="E12">
        <v>-12.8</v>
      </c>
      <c r="F12">
        <v>925.53200000000004</v>
      </c>
      <c r="G12">
        <v>27.91</v>
      </c>
      <c r="H12">
        <v>2870</v>
      </c>
      <c r="I12">
        <v>14700</v>
      </c>
      <c r="J12">
        <v>1</v>
      </c>
      <c r="K12" t="s">
        <v>574</v>
      </c>
      <c r="L12" t="s">
        <v>1099</v>
      </c>
      <c r="M12">
        <v>2</v>
      </c>
      <c r="N12">
        <v>1</v>
      </c>
      <c r="O12">
        <v>1</v>
      </c>
      <c r="P12" t="s">
        <v>26</v>
      </c>
      <c r="S12" t="s">
        <v>23</v>
      </c>
    </row>
    <row r="13" spans="1:19" x14ac:dyDescent="0.2">
      <c r="A13" t="s">
        <v>1444</v>
      </c>
      <c r="B13">
        <v>21.64</v>
      </c>
      <c r="C13">
        <v>626.36389999999994</v>
      </c>
      <c r="D13">
        <v>6</v>
      </c>
      <c r="E13">
        <v>-7.9</v>
      </c>
      <c r="F13">
        <v>627.37199999999996</v>
      </c>
      <c r="G13">
        <v>13.82</v>
      </c>
      <c r="H13">
        <v>2940</v>
      </c>
      <c r="I13" t="s">
        <v>20</v>
      </c>
      <c r="J13">
        <v>1</v>
      </c>
      <c r="K13" t="s">
        <v>1445</v>
      </c>
      <c r="L13" t="s">
        <v>1099</v>
      </c>
      <c r="M13">
        <v>1</v>
      </c>
      <c r="N13">
        <v>1</v>
      </c>
      <c r="O13">
        <v>0</v>
      </c>
      <c r="P13" t="s">
        <v>26</v>
      </c>
      <c r="S13" t="s">
        <v>23</v>
      </c>
    </row>
    <row r="14" spans="1:19" x14ac:dyDescent="0.2">
      <c r="A14" t="s">
        <v>295</v>
      </c>
      <c r="B14">
        <v>72.33</v>
      </c>
      <c r="C14">
        <v>1880.0559000000001</v>
      </c>
      <c r="D14">
        <v>17</v>
      </c>
      <c r="E14">
        <v>5.8</v>
      </c>
      <c r="F14">
        <v>941.04939999999999</v>
      </c>
      <c r="G14">
        <v>44.26</v>
      </c>
      <c r="H14">
        <v>550000</v>
      </c>
      <c r="I14">
        <v>1040000</v>
      </c>
      <c r="J14">
        <v>1</v>
      </c>
      <c r="K14" t="s">
        <v>1467</v>
      </c>
      <c r="L14" t="s">
        <v>1099</v>
      </c>
      <c r="M14">
        <v>4</v>
      </c>
      <c r="N14">
        <v>2</v>
      </c>
      <c r="O14">
        <v>2</v>
      </c>
      <c r="P14" t="s">
        <v>1135</v>
      </c>
      <c r="S14" t="s">
        <v>23</v>
      </c>
    </row>
    <row r="15" spans="1:19" x14ac:dyDescent="0.2">
      <c r="A15" t="s">
        <v>54</v>
      </c>
      <c r="B15">
        <v>21.35</v>
      </c>
      <c r="C15">
        <v>1263.6975</v>
      </c>
      <c r="D15">
        <v>12</v>
      </c>
      <c r="E15">
        <v>2.6</v>
      </c>
      <c r="F15">
        <v>632.86350000000004</v>
      </c>
      <c r="G15">
        <v>31.94</v>
      </c>
      <c r="H15">
        <v>36400</v>
      </c>
      <c r="I15" t="s">
        <v>20</v>
      </c>
      <c r="J15">
        <v>1</v>
      </c>
      <c r="K15" t="s">
        <v>1139</v>
      </c>
      <c r="L15" t="s">
        <v>1099</v>
      </c>
      <c r="M15">
        <v>1</v>
      </c>
      <c r="N15">
        <v>1</v>
      </c>
      <c r="O15">
        <v>0</v>
      </c>
      <c r="P15" t="s">
        <v>1135</v>
      </c>
      <c r="S15" t="s">
        <v>23</v>
      </c>
    </row>
    <row r="16" spans="1:19" x14ac:dyDescent="0.2">
      <c r="A16" t="s">
        <v>291</v>
      </c>
      <c r="B16">
        <v>40.590000000000003</v>
      </c>
      <c r="C16">
        <v>1667.9033999999999</v>
      </c>
      <c r="D16">
        <v>15</v>
      </c>
      <c r="E16">
        <v>5.0999999999999996</v>
      </c>
      <c r="F16">
        <v>834.971</v>
      </c>
      <c r="G16">
        <v>38.85</v>
      </c>
      <c r="H16">
        <v>34500</v>
      </c>
      <c r="I16" t="s">
        <v>20</v>
      </c>
      <c r="J16">
        <v>1</v>
      </c>
      <c r="K16" t="s">
        <v>1465</v>
      </c>
      <c r="L16" t="s">
        <v>1099</v>
      </c>
      <c r="M16">
        <v>1</v>
      </c>
      <c r="N16">
        <v>1</v>
      </c>
      <c r="O16">
        <v>0</v>
      </c>
      <c r="P16" t="s">
        <v>1135</v>
      </c>
      <c r="S16" t="s">
        <v>23</v>
      </c>
    </row>
    <row r="17" spans="1:19" x14ac:dyDescent="0.2">
      <c r="A17" t="s">
        <v>1440</v>
      </c>
      <c r="B17">
        <v>21.84</v>
      </c>
      <c r="C17">
        <v>779.4905</v>
      </c>
      <c r="D17">
        <v>7</v>
      </c>
      <c r="E17">
        <v>3.9</v>
      </c>
      <c r="F17">
        <v>390.7577</v>
      </c>
      <c r="G17">
        <v>14.9</v>
      </c>
      <c r="H17">
        <v>13200</v>
      </c>
      <c r="I17" t="s">
        <v>20</v>
      </c>
      <c r="J17">
        <v>1</v>
      </c>
      <c r="K17" t="s">
        <v>1441</v>
      </c>
      <c r="L17" t="s">
        <v>1099</v>
      </c>
      <c r="M17">
        <v>1</v>
      </c>
      <c r="N17">
        <v>1</v>
      </c>
      <c r="O17">
        <v>0</v>
      </c>
      <c r="P17" t="s">
        <v>1135</v>
      </c>
      <c r="S17" t="s">
        <v>23</v>
      </c>
    </row>
    <row r="18" spans="1:19" x14ac:dyDescent="0.2">
      <c r="A18" t="s">
        <v>185</v>
      </c>
      <c r="B18">
        <v>21.72</v>
      </c>
      <c r="C18">
        <v>1993.14</v>
      </c>
      <c r="D18">
        <v>18</v>
      </c>
      <c r="E18">
        <v>-1.8</v>
      </c>
      <c r="F18">
        <v>997.5847</v>
      </c>
      <c r="G18">
        <v>45.51</v>
      </c>
      <c r="H18">
        <v>9830</v>
      </c>
      <c r="I18" t="s">
        <v>20</v>
      </c>
      <c r="J18">
        <v>1</v>
      </c>
      <c r="K18" t="s">
        <v>1326</v>
      </c>
      <c r="L18" t="s">
        <v>1099</v>
      </c>
      <c r="M18">
        <v>1</v>
      </c>
      <c r="N18">
        <v>1</v>
      </c>
      <c r="O18">
        <v>0</v>
      </c>
      <c r="P18" t="s">
        <v>1135</v>
      </c>
      <c r="S18" t="s">
        <v>23</v>
      </c>
    </row>
    <row r="19" spans="1:19" x14ac:dyDescent="0.2">
      <c r="A19" t="s">
        <v>207</v>
      </c>
      <c r="B19">
        <v>22.49</v>
      </c>
      <c r="C19">
        <v>1716.9926</v>
      </c>
      <c r="D19">
        <v>16</v>
      </c>
      <c r="E19">
        <v>1</v>
      </c>
      <c r="F19">
        <v>859.51239999999996</v>
      </c>
      <c r="G19">
        <v>43.46</v>
      </c>
      <c r="H19">
        <v>6890</v>
      </c>
      <c r="I19" t="s">
        <v>20</v>
      </c>
      <c r="J19">
        <v>1</v>
      </c>
      <c r="K19" t="s">
        <v>1375</v>
      </c>
      <c r="L19" t="s">
        <v>1099</v>
      </c>
      <c r="M19">
        <v>1</v>
      </c>
      <c r="N19">
        <v>1</v>
      </c>
      <c r="O19">
        <v>0</v>
      </c>
      <c r="P19" t="s">
        <v>1135</v>
      </c>
      <c r="S19" t="s">
        <v>23</v>
      </c>
    </row>
    <row r="20" spans="1:19" x14ac:dyDescent="0.2">
      <c r="A20" t="s">
        <v>161</v>
      </c>
      <c r="B20">
        <v>43.93</v>
      </c>
      <c r="C20">
        <v>2106.2240999999999</v>
      </c>
      <c r="D20">
        <v>19</v>
      </c>
      <c r="E20">
        <v>1.1000000000000001</v>
      </c>
      <c r="F20">
        <v>1054.1302000000001</v>
      </c>
      <c r="G20">
        <v>46.44</v>
      </c>
      <c r="H20">
        <v>5230</v>
      </c>
      <c r="I20" t="s">
        <v>20</v>
      </c>
      <c r="J20">
        <v>1</v>
      </c>
      <c r="K20" t="s">
        <v>77</v>
      </c>
      <c r="L20" t="s">
        <v>1099</v>
      </c>
      <c r="M20">
        <v>1</v>
      </c>
      <c r="N20">
        <v>1</v>
      </c>
      <c r="O20">
        <v>0</v>
      </c>
      <c r="P20" t="s">
        <v>1135</v>
      </c>
      <c r="S20" t="s">
        <v>23</v>
      </c>
    </row>
    <row r="21" spans="1:19" x14ac:dyDescent="0.2">
      <c r="A21" t="s">
        <v>1461</v>
      </c>
      <c r="B21">
        <v>21.65</v>
      </c>
      <c r="C21">
        <v>747.38019999999995</v>
      </c>
      <c r="D21">
        <v>6</v>
      </c>
      <c r="E21">
        <v>-13.4</v>
      </c>
      <c r="F21">
        <v>748.38440000000003</v>
      </c>
      <c r="G21">
        <v>21.37</v>
      </c>
      <c r="H21">
        <v>3600</v>
      </c>
      <c r="I21" t="s">
        <v>20</v>
      </c>
      <c r="J21">
        <v>1</v>
      </c>
      <c r="K21" t="s">
        <v>1462</v>
      </c>
      <c r="L21" t="s">
        <v>1099</v>
      </c>
      <c r="M21">
        <v>1</v>
      </c>
      <c r="N21">
        <v>1</v>
      </c>
      <c r="O21">
        <v>0</v>
      </c>
      <c r="P21" t="s">
        <v>1135</v>
      </c>
      <c r="S21" t="s">
        <v>23</v>
      </c>
    </row>
    <row r="22" spans="1:19" x14ac:dyDescent="0.2">
      <c r="A22" t="s">
        <v>285</v>
      </c>
      <c r="B22">
        <v>20.5</v>
      </c>
      <c r="C22">
        <v>901.45450000000005</v>
      </c>
      <c r="D22">
        <v>8</v>
      </c>
      <c r="E22">
        <v>-9.4</v>
      </c>
      <c r="F22">
        <v>902.46259999999995</v>
      </c>
      <c r="G22">
        <v>20.32</v>
      </c>
      <c r="H22" t="s">
        <v>20</v>
      </c>
      <c r="I22">
        <v>2830</v>
      </c>
      <c r="J22">
        <v>2</v>
      </c>
      <c r="K22" t="s">
        <v>1463</v>
      </c>
      <c r="L22" t="s">
        <v>1105</v>
      </c>
      <c r="M22">
        <v>1</v>
      </c>
      <c r="N22">
        <v>0</v>
      </c>
      <c r="O22">
        <v>1</v>
      </c>
      <c r="P22" t="s">
        <v>1135</v>
      </c>
      <c r="S22" t="s">
        <v>23</v>
      </c>
    </row>
    <row r="23" spans="1:19" x14ac:dyDescent="0.2">
      <c r="A23" t="s">
        <v>816</v>
      </c>
      <c r="B23">
        <v>37.020000000000003</v>
      </c>
      <c r="C23">
        <v>803.43889999999999</v>
      </c>
      <c r="D23">
        <v>8</v>
      </c>
      <c r="E23">
        <v>-3.5</v>
      </c>
      <c r="F23">
        <v>804.45079999999996</v>
      </c>
      <c r="G23">
        <v>15.03</v>
      </c>
      <c r="H23">
        <v>325000</v>
      </c>
      <c r="I23" t="s">
        <v>20</v>
      </c>
      <c r="J23">
        <v>1</v>
      </c>
      <c r="K23" t="s">
        <v>1452</v>
      </c>
      <c r="L23" t="s">
        <v>1099</v>
      </c>
      <c r="M23">
        <v>2</v>
      </c>
      <c r="N23">
        <v>2</v>
      </c>
      <c r="O23">
        <v>0</v>
      </c>
      <c r="P23" t="s">
        <v>1189</v>
      </c>
      <c r="S23" t="s">
        <v>23</v>
      </c>
    </row>
    <row r="24" spans="1:19" x14ac:dyDescent="0.2">
      <c r="A24" t="s">
        <v>1190</v>
      </c>
      <c r="B24">
        <v>31.73</v>
      </c>
      <c r="C24">
        <v>970.47730000000001</v>
      </c>
      <c r="D24">
        <v>8</v>
      </c>
      <c r="E24">
        <v>8.5</v>
      </c>
      <c r="F24">
        <v>324.50549999999998</v>
      </c>
      <c r="G24">
        <v>16.32</v>
      </c>
      <c r="H24" s="1">
        <v>100000</v>
      </c>
      <c r="I24" t="s">
        <v>20</v>
      </c>
      <c r="J24">
        <v>1</v>
      </c>
      <c r="K24" t="s">
        <v>1191</v>
      </c>
      <c r="L24" t="s">
        <v>1099</v>
      </c>
      <c r="M24">
        <v>2</v>
      </c>
      <c r="N24">
        <v>2</v>
      </c>
      <c r="O24">
        <v>0</v>
      </c>
      <c r="P24" t="s">
        <v>1189</v>
      </c>
      <c r="S24" t="s">
        <v>23</v>
      </c>
    </row>
    <row r="25" spans="1:19" x14ac:dyDescent="0.2">
      <c r="A25" t="s">
        <v>93</v>
      </c>
      <c r="B25">
        <v>40.11</v>
      </c>
      <c r="C25">
        <v>1236.6541999999999</v>
      </c>
      <c r="D25">
        <v>11</v>
      </c>
      <c r="E25">
        <v>11</v>
      </c>
      <c r="F25">
        <v>619.34690000000001</v>
      </c>
      <c r="G25">
        <v>36.729999999999997</v>
      </c>
      <c r="H25">
        <v>801000</v>
      </c>
      <c r="I25">
        <v>2040000</v>
      </c>
      <c r="J25">
        <v>1</v>
      </c>
      <c r="K25" t="s">
        <v>1156</v>
      </c>
      <c r="L25" t="s">
        <v>1099</v>
      </c>
      <c r="M25">
        <v>3</v>
      </c>
      <c r="N25">
        <v>2</v>
      </c>
      <c r="O25">
        <v>1</v>
      </c>
      <c r="P25" t="s">
        <v>987</v>
      </c>
      <c r="S25" t="s">
        <v>23</v>
      </c>
    </row>
    <row r="26" spans="1:19" x14ac:dyDescent="0.2">
      <c r="A26" t="s">
        <v>1004</v>
      </c>
      <c r="B26">
        <v>19.920000000000002</v>
      </c>
      <c r="C26">
        <v>1620.847</v>
      </c>
      <c r="D26">
        <v>13</v>
      </c>
      <c r="E26">
        <v>14.7</v>
      </c>
      <c r="F26">
        <v>541.30319999999995</v>
      </c>
      <c r="G26">
        <v>16.91</v>
      </c>
      <c r="H26" t="s">
        <v>20</v>
      </c>
      <c r="I26">
        <v>849000</v>
      </c>
      <c r="J26">
        <v>2</v>
      </c>
      <c r="K26" t="s">
        <v>1407</v>
      </c>
      <c r="L26" t="s">
        <v>1105</v>
      </c>
      <c r="M26">
        <v>1</v>
      </c>
      <c r="N26">
        <v>0</v>
      </c>
      <c r="O26">
        <v>1</v>
      </c>
      <c r="P26" t="s">
        <v>26</v>
      </c>
      <c r="S26" t="s">
        <v>23</v>
      </c>
    </row>
    <row r="27" spans="1:19" x14ac:dyDescent="0.2">
      <c r="A27" t="s">
        <v>95</v>
      </c>
      <c r="B27">
        <v>46.99</v>
      </c>
      <c r="C27">
        <v>1493.7917</v>
      </c>
      <c r="D27">
        <v>13</v>
      </c>
      <c r="E27">
        <v>19.2</v>
      </c>
      <c r="F27">
        <v>498.95209999999997</v>
      </c>
      <c r="G27">
        <v>34.04</v>
      </c>
      <c r="H27">
        <v>319000</v>
      </c>
      <c r="I27">
        <v>498000</v>
      </c>
      <c r="J27">
        <v>1</v>
      </c>
      <c r="K27" t="s">
        <v>1159</v>
      </c>
      <c r="L27" t="s">
        <v>1099</v>
      </c>
      <c r="M27">
        <v>3</v>
      </c>
      <c r="N27">
        <v>2</v>
      </c>
      <c r="O27">
        <v>1</v>
      </c>
      <c r="P27" t="s">
        <v>987</v>
      </c>
      <c r="S27" t="s">
        <v>23</v>
      </c>
    </row>
    <row r="28" spans="1:19" x14ac:dyDescent="0.2">
      <c r="A28" t="s">
        <v>24</v>
      </c>
      <c r="B28">
        <v>27.28</v>
      </c>
      <c r="C28">
        <v>703.3904</v>
      </c>
      <c r="D28">
        <v>6</v>
      </c>
      <c r="E28">
        <v>-3.8</v>
      </c>
      <c r="F28">
        <v>704.40160000000003</v>
      </c>
      <c r="G28">
        <v>26.04</v>
      </c>
      <c r="H28">
        <v>166000</v>
      </c>
      <c r="I28">
        <v>428000</v>
      </c>
      <c r="J28">
        <v>1</v>
      </c>
      <c r="K28" t="s">
        <v>1115</v>
      </c>
      <c r="L28" t="s">
        <v>1099</v>
      </c>
      <c r="M28">
        <v>3</v>
      </c>
      <c r="N28">
        <v>2</v>
      </c>
      <c r="O28">
        <v>1</v>
      </c>
      <c r="P28" t="s">
        <v>26</v>
      </c>
      <c r="S28" t="s">
        <v>23</v>
      </c>
    </row>
    <row r="29" spans="1:19" x14ac:dyDescent="0.2">
      <c r="A29" t="s">
        <v>1237</v>
      </c>
      <c r="B29">
        <v>22.42</v>
      </c>
      <c r="C29">
        <v>809.44349999999997</v>
      </c>
      <c r="D29">
        <v>6</v>
      </c>
      <c r="E29">
        <v>4.4000000000000004</v>
      </c>
      <c r="F29">
        <v>405.73500000000001</v>
      </c>
      <c r="G29">
        <v>19.920000000000002</v>
      </c>
      <c r="H29">
        <v>103000</v>
      </c>
      <c r="I29">
        <v>377000</v>
      </c>
      <c r="J29">
        <v>2</v>
      </c>
      <c r="K29" t="s">
        <v>1238</v>
      </c>
      <c r="L29" t="s">
        <v>1105</v>
      </c>
      <c r="M29">
        <v>2</v>
      </c>
      <c r="N29">
        <v>1</v>
      </c>
      <c r="O29">
        <v>1</v>
      </c>
      <c r="P29" t="s">
        <v>26</v>
      </c>
      <c r="S29" t="s">
        <v>23</v>
      </c>
    </row>
    <row r="30" spans="1:19" x14ac:dyDescent="0.2">
      <c r="A30" t="s">
        <v>97</v>
      </c>
      <c r="B30">
        <v>39.24</v>
      </c>
      <c r="C30">
        <v>1592.8602000000001</v>
      </c>
      <c r="D30">
        <v>14</v>
      </c>
      <c r="E30">
        <v>12.4</v>
      </c>
      <c r="F30">
        <v>531.97220000000004</v>
      </c>
      <c r="G30">
        <v>36.119999999999997</v>
      </c>
      <c r="H30">
        <v>237000</v>
      </c>
      <c r="I30" t="s">
        <v>20</v>
      </c>
      <c r="J30">
        <v>1</v>
      </c>
      <c r="K30" t="s">
        <v>1160</v>
      </c>
      <c r="L30" t="s">
        <v>1099</v>
      </c>
      <c r="M30">
        <v>2</v>
      </c>
      <c r="N30">
        <v>2</v>
      </c>
      <c r="O30">
        <v>0</v>
      </c>
      <c r="P30" t="s">
        <v>987</v>
      </c>
      <c r="S30" t="s">
        <v>23</v>
      </c>
    </row>
    <row r="31" spans="1:19" x14ac:dyDescent="0.2">
      <c r="A31" t="s">
        <v>1217</v>
      </c>
      <c r="B31">
        <v>37.92</v>
      </c>
      <c r="C31">
        <v>2453.1709000000001</v>
      </c>
      <c r="D31">
        <v>22</v>
      </c>
      <c r="E31">
        <v>10.9</v>
      </c>
      <c r="F31">
        <v>818.74739999999997</v>
      </c>
      <c r="G31">
        <v>23.88</v>
      </c>
      <c r="H31">
        <v>208000</v>
      </c>
      <c r="I31" t="s">
        <v>20</v>
      </c>
      <c r="J31">
        <v>1</v>
      </c>
      <c r="K31" t="s">
        <v>1218</v>
      </c>
      <c r="L31" t="s">
        <v>1099</v>
      </c>
      <c r="M31">
        <v>1</v>
      </c>
      <c r="N31">
        <v>1</v>
      </c>
      <c r="O31">
        <v>0</v>
      </c>
      <c r="P31" t="s">
        <v>1219</v>
      </c>
      <c r="S31" t="s">
        <v>23</v>
      </c>
    </row>
    <row r="32" spans="1:19" x14ac:dyDescent="0.2">
      <c r="A32" t="s">
        <v>1224</v>
      </c>
      <c r="B32">
        <v>19.149999999999999</v>
      </c>
      <c r="C32">
        <v>654.4316</v>
      </c>
      <c r="D32">
        <v>6</v>
      </c>
      <c r="E32">
        <v>-9.3000000000000007</v>
      </c>
      <c r="F32">
        <v>655.43960000000004</v>
      </c>
      <c r="G32">
        <v>34.43</v>
      </c>
      <c r="H32" t="s">
        <v>20</v>
      </c>
      <c r="I32">
        <v>181000</v>
      </c>
      <c r="J32">
        <v>2</v>
      </c>
      <c r="K32" t="s">
        <v>1225</v>
      </c>
      <c r="L32" t="s">
        <v>1105</v>
      </c>
      <c r="M32">
        <v>1</v>
      </c>
      <c r="N32">
        <v>0</v>
      </c>
      <c r="O32">
        <v>1</v>
      </c>
      <c r="S32" t="s">
        <v>23</v>
      </c>
    </row>
    <row r="33" spans="1:19" x14ac:dyDescent="0.2">
      <c r="A33" t="s">
        <v>1226</v>
      </c>
      <c r="B33">
        <v>19.149999999999999</v>
      </c>
      <c r="C33">
        <v>654.4316</v>
      </c>
      <c r="D33">
        <v>6</v>
      </c>
      <c r="E33">
        <v>-9.3000000000000007</v>
      </c>
      <c r="F33">
        <v>655.43960000000004</v>
      </c>
      <c r="G33">
        <v>34.43</v>
      </c>
      <c r="H33" t="s">
        <v>20</v>
      </c>
      <c r="I33">
        <v>181000</v>
      </c>
      <c r="J33">
        <v>2</v>
      </c>
      <c r="K33" t="s">
        <v>1225</v>
      </c>
      <c r="L33" t="s">
        <v>1105</v>
      </c>
      <c r="M33">
        <v>1</v>
      </c>
      <c r="N33">
        <v>0</v>
      </c>
      <c r="O33">
        <v>1</v>
      </c>
      <c r="S33" t="s">
        <v>23</v>
      </c>
    </row>
    <row r="34" spans="1:19" x14ac:dyDescent="0.2">
      <c r="A34" t="s">
        <v>1227</v>
      </c>
      <c r="B34">
        <v>19.149999999999999</v>
      </c>
      <c r="C34">
        <v>654.4316</v>
      </c>
      <c r="D34">
        <v>6</v>
      </c>
      <c r="E34">
        <v>-9.3000000000000007</v>
      </c>
      <c r="F34">
        <v>655.43960000000004</v>
      </c>
      <c r="G34">
        <v>34.43</v>
      </c>
      <c r="H34" t="s">
        <v>20</v>
      </c>
      <c r="I34">
        <v>181000</v>
      </c>
      <c r="J34">
        <v>2</v>
      </c>
      <c r="K34" t="s">
        <v>1225</v>
      </c>
      <c r="L34" t="s">
        <v>1105</v>
      </c>
      <c r="M34">
        <v>1</v>
      </c>
      <c r="N34">
        <v>0</v>
      </c>
      <c r="O34">
        <v>1</v>
      </c>
      <c r="P34" t="s">
        <v>1228</v>
      </c>
      <c r="S34" t="s">
        <v>23</v>
      </c>
    </row>
    <row r="35" spans="1:19" x14ac:dyDescent="0.2">
      <c r="A35" t="s">
        <v>1229</v>
      </c>
      <c r="B35">
        <v>19.149999999999999</v>
      </c>
      <c r="C35">
        <v>654.4316</v>
      </c>
      <c r="D35">
        <v>6</v>
      </c>
      <c r="E35">
        <v>-9.3000000000000007</v>
      </c>
      <c r="F35">
        <v>655.43960000000004</v>
      </c>
      <c r="G35">
        <v>34.43</v>
      </c>
      <c r="H35" t="s">
        <v>20</v>
      </c>
      <c r="I35">
        <v>181000</v>
      </c>
      <c r="J35">
        <v>2</v>
      </c>
      <c r="K35" t="s">
        <v>1225</v>
      </c>
      <c r="L35" t="s">
        <v>1105</v>
      </c>
      <c r="M35">
        <v>1</v>
      </c>
      <c r="N35">
        <v>0</v>
      </c>
      <c r="O35">
        <v>1</v>
      </c>
      <c r="P35" t="s">
        <v>1230</v>
      </c>
      <c r="S35" t="s">
        <v>23</v>
      </c>
    </row>
    <row r="36" spans="1:19" x14ac:dyDescent="0.2">
      <c r="A36" t="s">
        <v>1231</v>
      </c>
      <c r="B36">
        <v>19.149999999999999</v>
      </c>
      <c r="C36">
        <v>654.4316</v>
      </c>
      <c r="D36">
        <v>6</v>
      </c>
      <c r="E36">
        <v>-9.3000000000000007</v>
      </c>
      <c r="F36">
        <v>655.43960000000004</v>
      </c>
      <c r="G36">
        <v>34.43</v>
      </c>
      <c r="H36" t="s">
        <v>20</v>
      </c>
      <c r="I36">
        <v>181000</v>
      </c>
      <c r="J36">
        <v>2</v>
      </c>
      <c r="K36" t="s">
        <v>1225</v>
      </c>
      <c r="L36" t="s">
        <v>1105</v>
      </c>
      <c r="M36">
        <v>1</v>
      </c>
      <c r="N36">
        <v>0</v>
      </c>
      <c r="O36">
        <v>1</v>
      </c>
      <c r="S36" t="s">
        <v>23</v>
      </c>
    </row>
    <row r="37" spans="1:19" x14ac:dyDescent="0.2">
      <c r="A37" t="s">
        <v>1232</v>
      </c>
      <c r="B37">
        <v>19.149999999999999</v>
      </c>
      <c r="C37">
        <v>654.4316</v>
      </c>
      <c r="D37">
        <v>6</v>
      </c>
      <c r="E37">
        <v>-9.3000000000000007</v>
      </c>
      <c r="F37">
        <v>655.43960000000004</v>
      </c>
      <c r="G37">
        <v>34.43</v>
      </c>
      <c r="H37" t="s">
        <v>20</v>
      </c>
      <c r="I37">
        <v>181000</v>
      </c>
      <c r="J37">
        <v>2</v>
      </c>
      <c r="K37" t="s">
        <v>1225</v>
      </c>
      <c r="L37" t="s">
        <v>1105</v>
      </c>
      <c r="M37">
        <v>1</v>
      </c>
      <c r="N37">
        <v>0</v>
      </c>
      <c r="O37">
        <v>1</v>
      </c>
      <c r="S37" t="s">
        <v>23</v>
      </c>
    </row>
    <row r="38" spans="1:19" x14ac:dyDescent="0.2">
      <c r="A38" t="s">
        <v>1306</v>
      </c>
      <c r="B38">
        <v>19.149999999999999</v>
      </c>
      <c r="C38">
        <v>654.4316</v>
      </c>
      <c r="D38">
        <v>6</v>
      </c>
      <c r="E38">
        <v>-9.3000000000000007</v>
      </c>
      <c r="F38">
        <v>655.43960000000004</v>
      </c>
      <c r="G38">
        <v>34.43</v>
      </c>
      <c r="H38" t="s">
        <v>20</v>
      </c>
      <c r="I38">
        <v>181000</v>
      </c>
      <c r="J38">
        <v>2</v>
      </c>
      <c r="K38" t="s">
        <v>1225</v>
      </c>
      <c r="L38" t="s">
        <v>1105</v>
      </c>
      <c r="M38">
        <v>1</v>
      </c>
      <c r="N38">
        <v>0</v>
      </c>
      <c r="O38">
        <v>1</v>
      </c>
      <c r="S38" t="s">
        <v>23</v>
      </c>
    </row>
    <row r="39" spans="1:19" x14ac:dyDescent="0.2">
      <c r="A39" t="s">
        <v>1307</v>
      </c>
      <c r="B39">
        <v>19.149999999999999</v>
      </c>
      <c r="C39">
        <v>654.4316</v>
      </c>
      <c r="D39">
        <v>6</v>
      </c>
      <c r="E39">
        <v>-9.3000000000000007</v>
      </c>
      <c r="F39">
        <v>655.43960000000004</v>
      </c>
      <c r="G39">
        <v>34.43</v>
      </c>
      <c r="H39" t="s">
        <v>20</v>
      </c>
      <c r="I39">
        <v>181000</v>
      </c>
      <c r="J39">
        <v>2</v>
      </c>
      <c r="K39" t="s">
        <v>1225</v>
      </c>
      <c r="L39" t="s">
        <v>1105</v>
      </c>
      <c r="M39">
        <v>1</v>
      </c>
      <c r="N39">
        <v>0</v>
      </c>
      <c r="O39">
        <v>1</v>
      </c>
      <c r="P39" t="s">
        <v>1289</v>
      </c>
      <c r="S39" t="s">
        <v>23</v>
      </c>
    </row>
    <row r="40" spans="1:19" x14ac:dyDescent="0.2">
      <c r="A40" t="s">
        <v>1308</v>
      </c>
      <c r="B40">
        <v>19.149999999999999</v>
      </c>
      <c r="C40">
        <v>654.4316</v>
      </c>
      <c r="D40">
        <v>6</v>
      </c>
      <c r="E40">
        <v>-9.3000000000000007</v>
      </c>
      <c r="F40">
        <v>655.43960000000004</v>
      </c>
      <c r="G40">
        <v>34.43</v>
      </c>
      <c r="H40" t="s">
        <v>20</v>
      </c>
      <c r="I40">
        <v>181000</v>
      </c>
      <c r="J40">
        <v>2</v>
      </c>
      <c r="K40" t="s">
        <v>1225</v>
      </c>
      <c r="L40" t="s">
        <v>1105</v>
      </c>
      <c r="M40">
        <v>1</v>
      </c>
      <c r="N40">
        <v>0</v>
      </c>
      <c r="O40">
        <v>1</v>
      </c>
      <c r="S40" t="s">
        <v>23</v>
      </c>
    </row>
    <row r="41" spans="1:19" x14ac:dyDescent="0.2">
      <c r="A41" t="s">
        <v>1309</v>
      </c>
      <c r="B41">
        <v>19.149999999999999</v>
      </c>
      <c r="C41">
        <v>654.4316</v>
      </c>
      <c r="D41">
        <v>6</v>
      </c>
      <c r="E41">
        <v>-9.3000000000000007</v>
      </c>
      <c r="F41">
        <v>655.43960000000004</v>
      </c>
      <c r="G41">
        <v>34.43</v>
      </c>
      <c r="H41" t="s">
        <v>20</v>
      </c>
      <c r="I41">
        <v>181000</v>
      </c>
      <c r="J41">
        <v>2</v>
      </c>
      <c r="K41" t="s">
        <v>1225</v>
      </c>
      <c r="L41" t="s">
        <v>1105</v>
      </c>
      <c r="M41">
        <v>1</v>
      </c>
      <c r="N41">
        <v>0</v>
      </c>
      <c r="O41">
        <v>1</v>
      </c>
      <c r="S41" t="s">
        <v>23</v>
      </c>
    </row>
    <row r="42" spans="1:19" x14ac:dyDescent="0.2">
      <c r="A42" t="s">
        <v>1310</v>
      </c>
      <c r="B42">
        <v>19.149999999999999</v>
      </c>
      <c r="C42">
        <v>654.4316</v>
      </c>
      <c r="D42">
        <v>6</v>
      </c>
      <c r="E42">
        <v>-9.3000000000000007</v>
      </c>
      <c r="F42">
        <v>655.43960000000004</v>
      </c>
      <c r="G42">
        <v>34.43</v>
      </c>
      <c r="H42" t="s">
        <v>20</v>
      </c>
      <c r="I42">
        <v>181000</v>
      </c>
      <c r="J42">
        <v>2</v>
      </c>
      <c r="K42" t="s">
        <v>1225</v>
      </c>
      <c r="L42" t="s">
        <v>1105</v>
      </c>
      <c r="M42">
        <v>1</v>
      </c>
      <c r="N42">
        <v>0</v>
      </c>
      <c r="O42">
        <v>1</v>
      </c>
      <c r="P42" t="s">
        <v>1219</v>
      </c>
      <c r="S42" t="s">
        <v>23</v>
      </c>
    </row>
    <row r="43" spans="1:19" x14ac:dyDescent="0.2">
      <c r="A43" t="s">
        <v>1311</v>
      </c>
      <c r="B43">
        <v>19.149999999999999</v>
      </c>
      <c r="C43">
        <v>654.4316</v>
      </c>
      <c r="D43">
        <v>6</v>
      </c>
      <c r="E43">
        <v>-9.3000000000000007</v>
      </c>
      <c r="F43">
        <v>655.43960000000004</v>
      </c>
      <c r="G43">
        <v>34.43</v>
      </c>
      <c r="H43" t="s">
        <v>20</v>
      </c>
      <c r="I43">
        <v>181000</v>
      </c>
      <c r="J43">
        <v>2</v>
      </c>
      <c r="K43" t="s">
        <v>1225</v>
      </c>
      <c r="L43" t="s">
        <v>1105</v>
      </c>
      <c r="M43">
        <v>1</v>
      </c>
      <c r="N43">
        <v>0</v>
      </c>
      <c r="O43">
        <v>1</v>
      </c>
      <c r="S43" t="s">
        <v>23</v>
      </c>
    </row>
    <row r="44" spans="1:19" x14ac:dyDescent="0.2">
      <c r="A44" t="s">
        <v>1312</v>
      </c>
      <c r="B44">
        <v>19.149999999999999</v>
      </c>
      <c r="C44">
        <v>654.4316</v>
      </c>
      <c r="D44">
        <v>6</v>
      </c>
      <c r="E44">
        <v>-9.3000000000000007</v>
      </c>
      <c r="F44">
        <v>655.43960000000004</v>
      </c>
      <c r="G44">
        <v>34.43</v>
      </c>
      <c r="H44" t="s">
        <v>20</v>
      </c>
      <c r="I44">
        <v>181000</v>
      </c>
      <c r="J44">
        <v>2</v>
      </c>
      <c r="K44" t="s">
        <v>1225</v>
      </c>
      <c r="L44" t="s">
        <v>1105</v>
      </c>
      <c r="M44">
        <v>1</v>
      </c>
      <c r="N44">
        <v>0</v>
      </c>
      <c r="O44">
        <v>1</v>
      </c>
      <c r="P44" t="s">
        <v>1313</v>
      </c>
      <c r="S44" t="s">
        <v>23</v>
      </c>
    </row>
    <row r="45" spans="1:19" x14ac:dyDescent="0.2">
      <c r="A45" t="s">
        <v>1275</v>
      </c>
      <c r="B45">
        <v>20.61</v>
      </c>
      <c r="C45">
        <v>1137.6658</v>
      </c>
      <c r="D45">
        <v>9</v>
      </c>
      <c r="E45">
        <v>-12.1</v>
      </c>
      <c r="F45">
        <v>380.22859999999997</v>
      </c>
      <c r="G45">
        <v>20.399999999999999</v>
      </c>
      <c r="H45">
        <v>61200</v>
      </c>
      <c r="I45">
        <v>277000</v>
      </c>
      <c r="J45">
        <v>2</v>
      </c>
      <c r="K45" t="s">
        <v>1276</v>
      </c>
      <c r="L45" t="s">
        <v>1105</v>
      </c>
      <c r="M45">
        <v>2</v>
      </c>
      <c r="N45">
        <v>1</v>
      </c>
      <c r="O45">
        <v>1</v>
      </c>
      <c r="P45" t="s">
        <v>1277</v>
      </c>
      <c r="S45" t="s">
        <v>23</v>
      </c>
    </row>
    <row r="46" spans="1:19" x14ac:dyDescent="0.2">
      <c r="A46" t="s">
        <v>242</v>
      </c>
      <c r="B46">
        <v>36.880000000000003</v>
      </c>
      <c r="C46">
        <v>1137.6545000000001</v>
      </c>
      <c r="D46">
        <v>9</v>
      </c>
      <c r="E46">
        <v>6.4</v>
      </c>
      <c r="F46">
        <v>380.23140000000001</v>
      </c>
      <c r="G46">
        <v>22.66</v>
      </c>
      <c r="H46">
        <v>61200</v>
      </c>
      <c r="I46">
        <v>277000</v>
      </c>
      <c r="J46">
        <v>1</v>
      </c>
      <c r="K46" t="s">
        <v>1413</v>
      </c>
      <c r="L46" t="s">
        <v>1099</v>
      </c>
      <c r="M46">
        <v>2</v>
      </c>
      <c r="N46">
        <v>1</v>
      </c>
      <c r="O46">
        <v>1</v>
      </c>
      <c r="P46" t="s">
        <v>26</v>
      </c>
      <c r="S46" t="s">
        <v>23</v>
      </c>
    </row>
    <row r="47" spans="1:19" x14ac:dyDescent="0.2">
      <c r="A47" t="s">
        <v>1200</v>
      </c>
      <c r="B47">
        <v>31.92</v>
      </c>
      <c r="C47">
        <v>1027.5087000000001</v>
      </c>
      <c r="D47">
        <v>9</v>
      </c>
      <c r="E47">
        <v>11.3</v>
      </c>
      <c r="F47">
        <v>514.7722</v>
      </c>
      <c r="G47">
        <v>14.42</v>
      </c>
      <c r="H47">
        <v>143000</v>
      </c>
      <c r="I47" t="s">
        <v>20</v>
      </c>
      <c r="J47">
        <v>1</v>
      </c>
      <c r="K47" t="s">
        <v>610</v>
      </c>
      <c r="L47" t="s">
        <v>1099</v>
      </c>
      <c r="M47">
        <v>1</v>
      </c>
      <c r="N47">
        <v>1</v>
      </c>
      <c r="O47">
        <v>0</v>
      </c>
      <c r="P47" t="s">
        <v>1135</v>
      </c>
      <c r="S47" t="s">
        <v>23</v>
      </c>
    </row>
    <row r="48" spans="1:19" x14ac:dyDescent="0.2">
      <c r="A48" t="s">
        <v>1204</v>
      </c>
      <c r="B48">
        <v>19.809999999999999</v>
      </c>
      <c r="C48">
        <v>634.36900000000003</v>
      </c>
      <c r="D48">
        <v>5</v>
      </c>
      <c r="E48">
        <v>9</v>
      </c>
      <c r="F48">
        <v>635.3886</v>
      </c>
      <c r="G48">
        <v>23.92</v>
      </c>
      <c r="H48" t="s">
        <v>20</v>
      </c>
      <c r="I48">
        <v>142000</v>
      </c>
      <c r="J48">
        <v>2</v>
      </c>
      <c r="K48" t="s">
        <v>1205</v>
      </c>
      <c r="L48" t="s">
        <v>1105</v>
      </c>
      <c r="M48">
        <v>1</v>
      </c>
      <c r="N48">
        <v>0</v>
      </c>
      <c r="O48">
        <v>1</v>
      </c>
      <c r="P48" t="s">
        <v>1206</v>
      </c>
      <c r="S48" t="s">
        <v>23</v>
      </c>
    </row>
    <row r="49" spans="1:19" x14ac:dyDescent="0.2">
      <c r="A49" t="s">
        <v>1212</v>
      </c>
      <c r="B49">
        <v>19.809999999999999</v>
      </c>
      <c r="C49">
        <v>634.36900000000003</v>
      </c>
      <c r="D49">
        <v>5</v>
      </c>
      <c r="E49">
        <v>9</v>
      </c>
      <c r="F49">
        <v>635.3886</v>
      </c>
      <c r="G49">
        <v>23.92</v>
      </c>
      <c r="H49" t="s">
        <v>20</v>
      </c>
      <c r="I49">
        <v>142000</v>
      </c>
      <c r="J49">
        <v>2</v>
      </c>
      <c r="K49" t="s">
        <v>1205</v>
      </c>
      <c r="L49" t="s">
        <v>1105</v>
      </c>
      <c r="M49">
        <v>1</v>
      </c>
      <c r="N49">
        <v>0</v>
      </c>
      <c r="O49">
        <v>1</v>
      </c>
      <c r="S49" t="s">
        <v>23</v>
      </c>
    </row>
    <row r="50" spans="1:19" x14ac:dyDescent="0.2">
      <c r="A50" t="s">
        <v>1215</v>
      </c>
      <c r="B50">
        <v>19.809999999999999</v>
      </c>
      <c r="C50">
        <v>634.36900000000003</v>
      </c>
      <c r="D50">
        <v>5</v>
      </c>
      <c r="E50">
        <v>9</v>
      </c>
      <c r="F50">
        <v>635.3886</v>
      </c>
      <c r="G50">
        <v>23.92</v>
      </c>
      <c r="H50" t="s">
        <v>20</v>
      </c>
      <c r="I50">
        <v>142000</v>
      </c>
      <c r="J50">
        <v>2</v>
      </c>
      <c r="K50" t="s">
        <v>1205</v>
      </c>
      <c r="L50" t="s">
        <v>1105</v>
      </c>
      <c r="M50">
        <v>1</v>
      </c>
      <c r="N50">
        <v>0</v>
      </c>
      <c r="O50">
        <v>1</v>
      </c>
      <c r="P50" t="s">
        <v>1216</v>
      </c>
      <c r="S50" t="s">
        <v>23</v>
      </c>
    </row>
    <row r="51" spans="1:19" x14ac:dyDescent="0.2">
      <c r="A51" t="s">
        <v>1283</v>
      </c>
      <c r="B51">
        <v>19.809999999999999</v>
      </c>
      <c r="C51">
        <v>634.36900000000003</v>
      </c>
      <c r="D51">
        <v>5</v>
      </c>
      <c r="E51">
        <v>9</v>
      </c>
      <c r="F51">
        <v>635.3886</v>
      </c>
      <c r="G51">
        <v>23.92</v>
      </c>
      <c r="H51" t="s">
        <v>20</v>
      </c>
      <c r="I51">
        <v>142000</v>
      </c>
      <c r="J51">
        <v>2</v>
      </c>
      <c r="K51" t="s">
        <v>1205</v>
      </c>
      <c r="L51" t="s">
        <v>1105</v>
      </c>
      <c r="M51">
        <v>1</v>
      </c>
      <c r="N51">
        <v>0</v>
      </c>
      <c r="O51">
        <v>1</v>
      </c>
      <c r="P51" t="s">
        <v>1284</v>
      </c>
      <c r="S51" t="s">
        <v>23</v>
      </c>
    </row>
    <row r="52" spans="1:19" x14ac:dyDescent="0.2">
      <c r="A52" t="s">
        <v>1294</v>
      </c>
      <c r="B52">
        <v>19.809999999999999</v>
      </c>
      <c r="C52">
        <v>634.36900000000003</v>
      </c>
      <c r="D52">
        <v>5</v>
      </c>
      <c r="E52">
        <v>9</v>
      </c>
      <c r="F52">
        <v>635.3886</v>
      </c>
      <c r="G52">
        <v>23.92</v>
      </c>
      <c r="H52" t="s">
        <v>20</v>
      </c>
      <c r="I52">
        <v>142000</v>
      </c>
      <c r="J52">
        <v>2</v>
      </c>
      <c r="K52" t="s">
        <v>1205</v>
      </c>
      <c r="L52" t="s">
        <v>1105</v>
      </c>
      <c r="M52">
        <v>1</v>
      </c>
      <c r="N52">
        <v>0</v>
      </c>
      <c r="O52">
        <v>1</v>
      </c>
      <c r="S52" t="s">
        <v>23</v>
      </c>
    </row>
    <row r="53" spans="1:19" x14ac:dyDescent="0.2">
      <c r="A53" t="s">
        <v>1297</v>
      </c>
      <c r="B53">
        <v>19.809999999999999</v>
      </c>
      <c r="C53">
        <v>634.36900000000003</v>
      </c>
      <c r="D53">
        <v>5</v>
      </c>
      <c r="E53">
        <v>9</v>
      </c>
      <c r="F53">
        <v>635.3886</v>
      </c>
      <c r="G53">
        <v>23.92</v>
      </c>
      <c r="H53" t="s">
        <v>20</v>
      </c>
      <c r="I53">
        <v>142000</v>
      </c>
      <c r="J53">
        <v>2</v>
      </c>
      <c r="K53" t="s">
        <v>1205</v>
      </c>
      <c r="L53" t="s">
        <v>1105</v>
      </c>
      <c r="M53">
        <v>1</v>
      </c>
      <c r="N53">
        <v>0</v>
      </c>
      <c r="O53">
        <v>1</v>
      </c>
      <c r="P53" t="s">
        <v>1298</v>
      </c>
      <c r="S53" t="s">
        <v>23</v>
      </c>
    </row>
    <row r="54" spans="1:19" x14ac:dyDescent="0.2">
      <c r="A54" t="s">
        <v>1000</v>
      </c>
      <c r="B54">
        <v>24.59</v>
      </c>
      <c r="C54">
        <v>1391.7045000000001</v>
      </c>
      <c r="D54">
        <v>11</v>
      </c>
      <c r="E54">
        <v>8.6999999999999993</v>
      </c>
      <c r="F54">
        <v>464.9171</v>
      </c>
      <c r="G54">
        <v>19.29</v>
      </c>
      <c r="H54">
        <v>124000</v>
      </c>
      <c r="I54">
        <v>158000</v>
      </c>
      <c r="J54">
        <v>1</v>
      </c>
      <c r="K54" t="s">
        <v>1320</v>
      </c>
      <c r="L54" t="s">
        <v>1099</v>
      </c>
      <c r="M54">
        <v>2</v>
      </c>
      <c r="N54">
        <v>1</v>
      </c>
      <c r="O54">
        <v>1</v>
      </c>
      <c r="P54" t="s">
        <v>26</v>
      </c>
      <c r="S54" t="s">
        <v>23</v>
      </c>
    </row>
    <row r="55" spans="1:19" x14ac:dyDescent="0.2">
      <c r="A55" t="s">
        <v>1175</v>
      </c>
      <c r="B55">
        <v>19.190000000000001</v>
      </c>
      <c r="C55">
        <v>766.45889999999997</v>
      </c>
      <c r="D55">
        <v>8</v>
      </c>
      <c r="E55">
        <v>0</v>
      </c>
      <c r="F55">
        <v>384.2407</v>
      </c>
      <c r="G55">
        <v>27.41</v>
      </c>
      <c r="H55" t="s">
        <v>20</v>
      </c>
      <c r="I55">
        <v>121000</v>
      </c>
      <c r="J55">
        <v>2</v>
      </c>
      <c r="K55" t="s">
        <v>1176</v>
      </c>
      <c r="L55" t="s">
        <v>1105</v>
      </c>
      <c r="M55">
        <v>1</v>
      </c>
      <c r="N55">
        <v>0</v>
      </c>
      <c r="O55">
        <v>1</v>
      </c>
      <c r="P55" t="s">
        <v>1177</v>
      </c>
      <c r="S55" t="s">
        <v>23</v>
      </c>
    </row>
    <row r="56" spans="1:19" x14ac:dyDescent="0.2">
      <c r="A56" t="s">
        <v>1239</v>
      </c>
      <c r="B56">
        <v>21.34</v>
      </c>
      <c r="C56">
        <v>511.33699999999999</v>
      </c>
      <c r="D56">
        <v>5</v>
      </c>
      <c r="E56">
        <v>-12.8</v>
      </c>
      <c r="F56">
        <v>512.34249999999997</v>
      </c>
      <c r="G56">
        <v>20.16</v>
      </c>
      <c r="H56">
        <v>121000</v>
      </c>
      <c r="I56" t="s">
        <v>20</v>
      </c>
      <c r="J56">
        <v>1</v>
      </c>
      <c r="K56" t="s">
        <v>1240</v>
      </c>
      <c r="L56" t="s">
        <v>1099</v>
      </c>
      <c r="M56">
        <v>1</v>
      </c>
      <c r="N56">
        <v>1</v>
      </c>
      <c r="O56">
        <v>0</v>
      </c>
      <c r="S56" t="s">
        <v>23</v>
      </c>
    </row>
    <row r="57" spans="1:19" x14ac:dyDescent="0.2">
      <c r="A57" t="s">
        <v>1241</v>
      </c>
      <c r="B57">
        <v>21.34</v>
      </c>
      <c r="C57">
        <v>511.33699999999999</v>
      </c>
      <c r="D57">
        <v>5</v>
      </c>
      <c r="E57">
        <v>-12.8</v>
      </c>
      <c r="F57">
        <v>512.34249999999997</v>
      </c>
      <c r="G57">
        <v>20.16</v>
      </c>
      <c r="H57">
        <v>121000</v>
      </c>
      <c r="I57" t="s">
        <v>20</v>
      </c>
      <c r="J57">
        <v>1</v>
      </c>
      <c r="K57" t="s">
        <v>1240</v>
      </c>
      <c r="L57" t="s">
        <v>1099</v>
      </c>
      <c r="M57">
        <v>1</v>
      </c>
      <c r="N57">
        <v>1</v>
      </c>
      <c r="O57">
        <v>0</v>
      </c>
      <c r="S57" t="s">
        <v>23</v>
      </c>
    </row>
    <row r="58" spans="1:19" x14ac:dyDescent="0.2">
      <c r="A58" t="s">
        <v>1321</v>
      </c>
      <c r="B58">
        <v>21.34</v>
      </c>
      <c r="C58">
        <v>511.33699999999999</v>
      </c>
      <c r="D58">
        <v>5</v>
      </c>
      <c r="E58">
        <v>-12.8</v>
      </c>
      <c r="F58">
        <v>512.34249999999997</v>
      </c>
      <c r="G58">
        <v>20.16</v>
      </c>
      <c r="H58">
        <v>121000</v>
      </c>
      <c r="I58" t="s">
        <v>20</v>
      </c>
      <c r="J58">
        <v>1</v>
      </c>
      <c r="K58" t="s">
        <v>1240</v>
      </c>
      <c r="L58" t="s">
        <v>1099</v>
      </c>
      <c r="M58">
        <v>1</v>
      </c>
      <c r="N58">
        <v>1</v>
      </c>
      <c r="O58">
        <v>0</v>
      </c>
      <c r="S58" t="s">
        <v>23</v>
      </c>
    </row>
    <row r="59" spans="1:19" x14ac:dyDescent="0.2">
      <c r="A59" t="s">
        <v>1322</v>
      </c>
      <c r="B59">
        <v>21.34</v>
      </c>
      <c r="C59">
        <v>511.33699999999999</v>
      </c>
      <c r="D59">
        <v>5</v>
      </c>
      <c r="E59">
        <v>-12.8</v>
      </c>
      <c r="F59">
        <v>512.34249999999997</v>
      </c>
      <c r="G59">
        <v>20.16</v>
      </c>
      <c r="H59">
        <v>121000</v>
      </c>
      <c r="I59" t="s">
        <v>20</v>
      </c>
      <c r="J59">
        <v>1</v>
      </c>
      <c r="K59" t="s">
        <v>1240</v>
      </c>
      <c r="L59" t="s">
        <v>1099</v>
      </c>
      <c r="M59">
        <v>1</v>
      </c>
      <c r="N59">
        <v>1</v>
      </c>
      <c r="O59">
        <v>0</v>
      </c>
      <c r="P59" t="s">
        <v>1323</v>
      </c>
      <c r="S59" t="s">
        <v>23</v>
      </c>
    </row>
    <row r="60" spans="1:19" x14ac:dyDescent="0.2">
      <c r="A60" t="s">
        <v>566</v>
      </c>
      <c r="B60">
        <v>36.76</v>
      </c>
      <c r="C60">
        <v>947.47119999999995</v>
      </c>
      <c r="D60">
        <v>8</v>
      </c>
      <c r="E60">
        <v>-10.199999999999999</v>
      </c>
      <c r="F60">
        <v>948.47760000000005</v>
      </c>
      <c r="G60">
        <v>24.59</v>
      </c>
      <c r="H60">
        <v>103000</v>
      </c>
      <c r="I60">
        <v>135000</v>
      </c>
      <c r="J60">
        <v>1</v>
      </c>
      <c r="K60" t="s">
        <v>347</v>
      </c>
      <c r="L60" t="s">
        <v>1099</v>
      </c>
      <c r="M60">
        <v>3</v>
      </c>
      <c r="N60">
        <v>2</v>
      </c>
      <c r="O60">
        <v>1</v>
      </c>
      <c r="P60" t="s">
        <v>26</v>
      </c>
      <c r="S60" t="s">
        <v>23</v>
      </c>
    </row>
    <row r="61" spans="1:19" x14ac:dyDescent="0.2">
      <c r="A61" t="s">
        <v>222</v>
      </c>
      <c r="B61">
        <v>29.66</v>
      </c>
      <c r="C61">
        <v>1283.6357</v>
      </c>
      <c r="D61">
        <v>11</v>
      </c>
      <c r="E61">
        <v>9.1</v>
      </c>
      <c r="F61">
        <v>642.83690000000001</v>
      </c>
      <c r="G61">
        <v>22.77</v>
      </c>
      <c r="H61">
        <v>51900</v>
      </c>
      <c r="I61">
        <v>184000</v>
      </c>
      <c r="J61">
        <v>1</v>
      </c>
      <c r="K61" t="s">
        <v>1377</v>
      </c>
      <c r="L61" t="s">
        <v>1099</v>
      </c>
      <c r="M61">
        <v>2</v>
      </c>
      <c r="N61">
        <v>1</v>
      </c>
      <c r="O61">
        <v>1</v>
      </c>
      <c r="P61" t="s">
        <v>1135</v>
      </c>
      <c r="S61" t="s">
        <v>23</v>
      </c>
    </row>
    <row r="62" spans="1:19" x14ac:dyDescent="0.2">
      <c r="A62" t="s">
        <v>1183</v>
      </c>
      <c r="B62">
        <v>33.700000000000003</v>
      </c>
      <c r="C62">
        <v>1336.6735000000001</v>
      </c>
      <c r="D62">
        <v>11</v>
      </c>
      <c r="E62">
        <v>8.9</v>
      </c>
      <c r="F62">
        <v>446.57319999999999</v>
      </c>
      <c r="G62">
        <v>9.26</v>
      </c>
      <c r="H62">
        <v>117000</v>
      </c>
      <c r="I62" t="s">
        <v>20</v>
      </c>
      <c r="J62">
        <v>1</v>
      </c>
      <c r="K62" t="s">
        <v>1184</v>
      </c>
      <c r="L62" t="s">
        <v>1099</v>
      </c>
      <c r="M62">
        <v>2</v>
      </c>
      <c r="N62">
        <v>2</v>
      </c>
      <c r="O62">
        <v>0</v>
      </c>
      <c r="P62" t="s">
        <v>987</v>
      </c>
      <c r="S62" t="s">
        <v>23</v>
      </c>
    </row>
    <row r="63" spans="1:19" x14ac:dyDescent="0.2">
      <c r="A63" t="s">
        <v>1008</v>
      </c>
      <c r="B63">
        <v>23.23</v>
      </c>
      <c r="C63">
        <v>1481.5997</v>
      </c>
      <c r="D63">
        <v>12</v>
      </c>
      <c r="E63">
        <v>11.6</v>
      </c>
      <c r="F63">
        <v>741.82349999999997</v>
      </c>
      <c r="G63">
        <v>16.07</v>
      </c>
      <c r="H63" t="s">
        <v>20</v>
      </c>
      <c r="I63">
        <v>115000</v>
      </c>
      <c r="J63">
        <v>2</v>
      </c>
      <c r="K63" t="s">
        <v>1424</v>
      </c>
      <c r="L63" t="s">
        <v>1105</v>
      </c>
      <c r="M63">
        <v>1</v>
      </c>
      <c r="N63">
        <v>0</v>
      </c>
      <c r="O63">
        <v>1</v>
      </c>
      <c r="P63" t="s">
        <v>26</v>
      </c>
      <c r="Q63" t="s">
        <v>1010</v>
      </c>
      <c r="R63" t="s">
        <v>1425</v>
      </c>
      <c r="S63" t="s">
        <v>23</v>
      </c>
    </row>
    <row r="64" spans="1:19" x14ac:dyDescent="0.2">
      <c r="A64" t="s">
        <v>293</v>
      </c>
      <c r="B64">
        <v>44.55</v>
      </c>
      <c r="C64">
        <v>1780.9875</v>
      </c>
      <c r="D64">
        <v>16</v>
      </c>
      <c r="E64">
        <v>2.9</v>
      </c>
      <c r="F64">
        <v>891.51189999999997</v>
      </c>
      <c r="G64">
        <v>42.66</v>
      </c>
      <c r="H64">
        <v>96600</v>
      </c>
      <c r="I64">
        <v>127000</v>
      </c>
      <c r="J64">
        <v>1</v>
      </c>
      <c r="K64" t="s">
        <v>1466</v>
      </c>
      <c r="L64" t="s">
        <v>1099</v>
      </c>
      <c r="M64">
        <v>3</v>
      </c>
      <c r="N64">
        <v>2</v>
      </c>
      <c r="O64">
        <v>1</v>
      </c>
      <c r="P64" t="s">
        <v>1135</v>
      </c>
      <c r="S64" t="s">
        <v>23</v>
      </c>
    </row>
    <row r="65" spans="1:19" x14ac:dyDescent="0.2">
      <c r="A65" t="s">
        <v>1055</v>
      </c>
      <c r="B65">
        <v>34.340000000000003</v>
      </c>
      <c r="C65">
        <v>811.44399999999996</v>
      </c>
      <c r="D65">
        <v>8</v>
      </c>
      <c r="E65">
        <v>-6</v>
      </c>
      <c r="F65">
        <v>812.45389999999998</v>
      </c>
      <c r="G65">
        <v>17.16</v>
      </c>
      <c r="H65">
        <v>99200</v>
      </c>
      <c r="I65" t="s">
        <v>20</v>
      </c>
      <c r="J65">
        <v>1</v>
      </c>
      <c r="K65" t="s">
        <v>1327</v>
      </c>
      <c r="L65" t="s">
        <v>1099</v>
      </c>
      <c r="M65">
        <v>2</v>
      </c>
      <c r="N65">
        <v>2</v>
      </c>
      <c r="O65">
        <v>0</v>
      </c>
      <c r="P65" t="s">
        <v>26</v>
      </c>
      <c r="S65" t="s">
        <v>23</v>
      </c>
    </row>
    <row r="66" spans="1:19" x14ac:dyDescent="0.2">
      <c r="A66" t="s">
        <v>1292</v>
      </c>
      <c r="B66">
        <v>28.08</v>
      </c>
      <c r="C66">
        <v>1034.6237000000001</v>
      </c>
      <c r="D66">
        <v>8</v>
      </c>
      <c r="E66">
        <v>7.9</v>
      </c>
      <c r="F66">
        <v>345.88780000000003</v>
      </c>
      <c r="G66">
        <v>9.4499999999999993</v>
      </c>
      <c r="H66">
        <v>98000</v>
      </c>
      <c r="I66" t="s">
        <v>20</v>
      </c>
      <c r="J66">
        <v>1</v>
      </c>
      <c r="K66" t="s">
        <v>1293</v>
      </c>
      <c r="L66" t="s">
        <v>1099</v>
      </c>
      <c r="M66">
        <v>1</v>
      </c>
      <c r="N66">
        <v>1</v>
      </c>
      <c r="O66">
        <v>0</v>
      </c>
      <c r="P66" t="s">
        <v>26</v>
      </c>
      <c r="S66" t="s">
        <v>23</v>
      </c>
    </row>
    <row r="67" spans="1:19" x14ac:dyDescent="0.2">
      <c r="A67" t="s">
        <v>1426</v>
      </c>
      <c r="B67">
        <v>34.96</v>
      </c>
      <c r="C67">
        <v>904.48659999999995</v>
      </c>
      <c r="D67">
        <v>9</v>
      </c>
      <c r="E67">
        <v>-10.199999999999999</v>
      </c>
      <c r="F67">
        <v>905.49300000000005</v>
      </c>
      <c r="G67">
        <v>16.57</v>
      </c>
      <c r="H67">
        <v>88100</v>
      </c>
      <c r="I67" t="s">
        <v>20</v>
      </c>
      <c r="J67">
        <v>1</v>
      </c>
      <c r="K67" t="s">
        <v>1427</v>
      </c>
      <c r="L67" t="s">
        <v>1099</v>
      </c>
      <c r="M67">
        <v>2</v>
      </c>
      <c r="N67">
        <v>2</v>
      </c>
      <c r="O67">
        <v>0</v>
      </c>
      <c r="P67" t="s">
        <v>1189</v>
      </c>
      <c r="S67" t="s">
        <v>23</v>
      </c>
    </row>
    <row r="68" spans="1:19" x14ac:dyDescent="0.2">
      <c r="A68" t="s">
        <v>110</v>
      </c>
      <c r="B68">
        <v>30.62</v>
      </c>
      <c r="C68">
        <v>741.4425</v>
      </c>
      <c r="D68">
        <v>7</v>
      </c>
      <c r="E68">
        <v>-2</v>
      </c>
      <c r="F68">
        <v>742.45519999999999</v>
      </c>
      <c r="G68">
        <v>37.450000000000003</v>
      </c>
      <c r="H68">
        <v>26900</v>
      </c>
      <c r="I68">
        <v>143000</v>
      </c>
      <c r="J68">
        <v>1</v>
      </c>
      <c r="K68" t="s">
        <v>1168</v>
      </c>
      <c r="L68" t="s">
        <v>1099</v>
      </c>
      <c r="M68">
        <v>2</v>
      </c>
      <c r="N68">
        <v>1</v>
      </c>
      <c r="O68">
        <v>1</v>
      </c>
      <c r="P68" t="s">
        <v>1135</v>
      </c>
      <c r="S68" t="s">
        <v>23</v>
      </c>
    </row>
    <row r="69" spans="1:19" x14ac:dyDescent="0.2">
      <c r="A69" t="s">
        <v>60</v>
      </c>
      <c r="B69">
        <v>27.49</v>
      </c>
      <c r="C69">
        <v>1588.9340999999999</v>
      </c>
      <c r="D69">
        <v>15</v>
      </c>
      <c r="E69">
        <v>0.6</v>
      </c>
      <c r="F69">
        <v>795.48220000000003</v>
      </c>
      <c r="G69">
        <v>43.67</v>
      </c>
      <c r="H69">
        <v>29500</v>
      </c>
      <c r="I69">
        <v>131000</v>
      </c>
      <c r="J69">
        <v>1</v>
      </c>
      <c r="K69" t="s">
        <v>1140</v>
      </c>
      <c r="L69" t="s">
        <v>1099</v>
      </c>
      <c r="M69">
        <v>2</v>
      </c>
      <c r="N69">
        <v>1</v>
      </c>
      <c r="O69">
        <v>1</v>
      </c>
      <c r="P69" t="s">
        <v>1135</v>
      </c>
      <c r="S69" t="s">
        <v>23</v>
      </c>
    </row>
    <row r="70" spans="1:19" x14ac:dyDescent="0.2">
      <c r="A70" t="s">
        <v>266</v>
      </c>
      <c r="B70">
        <v>30.88</v>
      </c>
      <c r="C70">
        <v>1116.6292000000001</v>
      </c>
      <c r="D70">
        <v>9</v>
      </c>
      <c r="E70">
        <v>0.8</v>
      </c>
      <c r="F70">
        <v>559.32749999999999</v>
      </c>
      <c r="G70">
        <v>33.450000000000003</v>
      </c>
      <c r="H70">
        <v>60500</v>
      </c>
      <c r="I70">
        <v>96000</v>
      </c>
      <c r="J70">
        <v>1</v>
      </c>
      <c r="K70" t="s">
        <v>1439</v>
      </c>
      <c r="L70" t="s">
        <v>1099</v>
      </c>
      <c r="M70">
        <v>2</v>
      </c>
      <c r="N70">
        <v>1</v>
      </c>
      <c r="O70">
        <v>1</v>
      </c>
      <c r="P70" t="s">
        <v>987</v>
      </c>
      <c r="S70" t="s">
        <v>23</v>
      </c>
    </row>
    <row r="71" spans="1:19" x14ac:dyDescent="0.2">
      <c r="A71" t="s">
        <v>985</v>
      </c>
      <c r="B71">
        <v>30.57</v>
      </c>
      <c r="C71">
        <v>805.40099999999995</v>
      </c>
      <c r="D71">
        <v>7</v>
      </c>
      <c r="E71">
        <v>-9.3000000000000007</v>
      </c>
      <c r="F71">
        <v>806.40830000000005</v>
      </c>
      <c r="G71">
        <v>34.01</v>
      </c>
      <c r="H71">
        <v>31700</v>
      </c>
      <c r="I71">
        <v>115000</v>
      </c>
      <c r="J71">
        <v>1</v>
      </c>
      <c r="K71" t="s">
        <v>1122</v>
      </c>
      <c r="L71" t="s">
        <v>1099</v>
      </c>
      <c r="M71">
        <v>3</v>
      </c>
      <c r="N71">
        <v>2</v>
      </c>
      <c r="O71">
        <v>1</v>
      </c>
      <c r="P71" t="s">
        <v>987</v>
      </c>
      <c r="S71" t="s">
        <v>23</v>
      </c>
    </row>
    <row r="72" spans="1:19" x14ac:dyDescent="0.2">
      <c r="A72" t="s">
        <v>213</v>
      </c>
      <c r="B72">
        <v>20.59</v>
      </c>
      <c r="C72">
        <v>1106.6124</v>
      </c>
      <c r="D72">
        <v>9</v>
      </c>
      <c r="E72">
        <v>15.3</v>
      </c>
      <c r="F72">
        <v>554.32709999999997</v>
      </c>
      <c r="G72">
        <v>32.69</v>
      </c>
      <c r="H72">
        <v>40700</v>
      </c>
      <c r="I72">
        <v>101000</v>
      </c>
      <c r="J72">
        <v>1</v>
      </c>
      <c r="K72" t="s">
        <v>1376</v>
      </c>
      <c r="L72" t="s">
        <v>1099</v>
      </c>
      <c r="M72">
        <v>2</v>
      </c>
      <c r="N72">
        <v>1</v>
      </c>
      <c r="O72">
        <v>1</v>
      </c>
      <c r="P72" t="s">
        <v>26</v>
      </c>
      <c r="S72" t="s">
        <v>23</v>
      </c>
    </row>
    <row r="73" spans="1:19" x14ac:dyDescent="0.2">
      <c r="A73" t="s">
        <v>602</v>
      </c>
      <c r="B73">
        <v>23.7</v>
      </c>
      <c r="C73">
        <v>637.31119999999999</v>
      </c>
      <c r="D73">
        <v>5</v>
      </c>
      <c r="E73">
        <v>-12.2</v>
      </c>
      <c r="F73">
        <v>638.31659999999999</v>
      </c>
      <c r="G73">
        <v>30.58</v>
      </c>
      <c r="H73">
        <v>28800</v>
      </c>
      <c r="I73">
        <v>111000</v>
      </c>
      <c r="J73">
        <v>1</v>
      </c>
      <c r="K73" t="s">
        <v>1143</v>
      </c>
      <c r="L73" t="s">
        <v>1099</v>
      </c>
      <c r="M73">
        <v>2</v>
      </c>
      <c r="N73">
        <v>1</v>
      </c>
      <c r="O73">
        <v>1</v>
      </c>
      <c r="P73" t="s">
        <v>1144</v>
      </c>
      <c r="S73" t="s">
        <v>23</v>
      </c>
    </row>
    <row r="74" spans="1:19" x14ac:dyDescent="0.2">
      <c r="A74" t="s">
        <v>85</v>
      </c>
      <c r="B74">
        <v>35.049999999999997</v>
      </c>
      <c r="C74">
        <v>805.40099999999995</v>
      </c>
      <c r="D74">
        <v>7</v>
      </c>
      <c r="E74">
        <v>-7.2</v>
      </c>
      <c r="F74">
        <v>806.41</v>
      </c>
      <c r="G74">
        <v>28.82</v>
      </c>
      <c r="H74">
        <v>38200</v>
      </c>
      <c r="I74">
        <v>94600</v>
      </c>
      <c r="J74">
        <v>1</v>
      </c>
      <c r="K74" t="s">
        <v>1153</v>
      </c>
      <c r="L74" t="s">
        <v>1099</v>
      </c>
      <c r="M74">
        <v>3</v>
      </c>
      <c r="N74">
        <v>2</v>
      </c>
      <c r="O74">
        <v>1</v>
      </c>
      <c r="P74" t="s">
        <v>987</v>
      </c>
      <c r="S74" t="s">
        <v>23</v>
      </c>
    </row>
    <row r="75" spans="1:19" x14ac:dyDescent="0.2">
      <c r="A75" t="s">
        <v>1124</v>
      </c>
      <c r="B75">
        <v>30.5</v>
      </c>
      <c r="C75">
        <v>990.51739999999995</v>
      </c>
      <c r="D75">
        <v>9</v>
      </c>
      <c r="E75">
        <v>10.6</v>
      </c>
      <c r="F75">
        <v>496.2758</v>
      </c>
      <c r="G75">
        <v>28.79</v>
      </c>
      <c r="H75">
        <v>29200</v>
      </c>
      <c r="I75">
        <v>96900</v>
      </c>
      <c r="J75">
        <v>1</v>
      </c>
      <c r="K75" t="s">
        <v>1125</v>
      </c>
      <c r="L75" t="s">
        <v>1099</v>
      </c>
      <c r="M75">
        <v>2</v>
      </c>
      <c r="N75">
        <v>1</v>
      </c>
      <c r="O75">
        <v>1</v>
      </c>
      <c r="P75" t="s">
        <v>987</v>
      </c>
      <c r="S75" t="s">
        <v>23</v>
      </c>
    </row>
    <row r="76" spans="1:19" x14ac:dyDescent="0.2">
      <c r="A76" t="s">
        <v>675</v>
      </c>
      <c r="B76">
        <v>26.71</v>
      </c>
      <c r="C76">
        <v>2559.1377000000002</v>
      </c>
      <c r="D76">
        <v>20</v>
      </c>
      <c r="E76">
        <v>14.1</v>
      </c>
      <c r="F76">
        <v>854.07309999999995</v>
      </c>
      <c r="G76">
        <v>18.73</v>
      </c>
      <c r="H76">
        <v>56200</v>
      </c>
      <c r="I76" t="s">
        <v>20</v>
      </c>
      <c r="J76">
        <v>1</v>
      </c>
      <c r="K76" t="s">
        <v>1250</v>
      </c>
      <c r="L76" t="s">
        <v>1099</v>
      </c>
      <c r="M76">
        <v>1</v>
      </c>
      <c r="N76">
        <v>1</v>
      </c>
      <c r="O76">
        <v>0</v>
      </c>
      <c r="P76" t="s">
        <v>1135</v>
      </c>
      <c r="Q76" t="s">
        <v>677</v>
      </c>
      <c r="R76" t="s">
        <v>1251</v>
      </c>
      <c r="S76" t="s">
        <v>23</v>
      </c>
    </row>
    <row r="77" spans="1:19" x14ac:dyDescent="0.2">
      <c r="A77" t="s">
        <v>1263</v>
      </c>
      <c r="B77">
        <v>23.93</v>
      </c>
      <c r="C77">
        <v>1609.6946</v>
      </c>
      <c r="D77">
        <v>13</v>
      </c>
      <c r="E77">
        <v>2.8</v>
      </c>
      <c r="F77">
        <v>537.57860000000005</v>
      </c>
      <c r="G77">
        <v>15.97</v>
      </c>
      <c r="H77">
        <v>54300</v>
      </c>
      <c r="I77" t="s">
        <v>20</v>
      </c>
      <c r="J77">
        <v>1</v>
      </c>
      <c r="K77" t="s">
        <v>1264</v>
      </c>
      <c r="L77" t="s">
        <v>1099</v>
      </c>
      <c r="M77">
        <v>1</v>
      </c>
      <c r="N77">
        <v>1</v>
      </c>
      <c r="O77">
        <v>0</v>
      </c>
      <c r="P77" t="s">
        <v>26</v>
      </c>
      <c r="Q77" t="s">
        <v>1010</v>
      </c>
      <c r="R77" t="s">
        <v>1265</v>
      </c>
      <c r="S77" t="s">
        <v>23</v>
      </c>
    </row>
    <row r="78" spans="1:19" x14ac:dyDescent="0.2">
      <c r="A78" t="s">
        <v>231</v>
      </c>
      <c r="B78">
        <v>36.54</v>
      </c>
      <c r="C78">
        <v>2231.0414999999998</v>
      </c>
      <c r="D78">
        <v>20</v>
      </c>
      <c r="E78">
        <v>2.1</v>
      </c>
      <c r="F78">
        <v>1116.5406</v>
      </c>
      <c r="G78">
        <v>32.380000000000003</v>
      </c>
      <c r="H78">
        <v>49700</v>
      </c>
      <c r="I78" t="s">
        <v>20</v>
      </c>
      <c r="J78">
        <v>1</v>
      </c>
      <c r="K78" t="s">
        <v>1378</v>
      </c>
      <c r="L78" t="s">
        <v>1099</v>
      </c>
      <c r="M78">
        <v>1</v>
      </c>
      <c r="N78">
        <v>1</v>
      </c>
      <c r="O78">
        <v>0</v>
      </c>
      <c r="P78" t="s">
        <v>987</v>
      </c>
      <c r="Q78" t="s">
        <v>33</v>
      </c>
      <c r="R78" t="s">
        <v>230</v>
      </c>
      <c r="S78" t="s">
        <v>23</v>
      </c>
    </row>
    <row r="79" spans="1:19" x14ac:dyDescent="0.2">
      <c r="A79" t="s">
        <v>563</v>
      </c>
      <c r="B79">
        <v>20.53</v>
      </c>
      <c r="C79">
        <v>761.39589999999998</v>
      </c>
      <c r="D79">
        <v>7</v>
      </c>
      <c r="E79">
        <v>-10.199999999999999</v>
      </c>
      <c r="F79">
        <v>762.40250000000003</v>
      </c>
      <c r="G79">
        <v>30.22</v>
      </c>
      <c r="H79">
        <v>18400</v>
      </c>
      <c r="I79">
        <v>77500</v>
      </c>
      <c r="J79">
        <v>1</v>
      </c>
      <c r="K79" t="s">
        <v>1113</v>
      </c>
      <c r="L79" t="s">
        <v>1099</v>
      </c>
      <c r="M79">
        <v>2</v>
      </c>
      <c r="N79">
        <v>1</v>
      </c>
      <c r="O79">
        <v>1</v>
      </c>
      <c r="P79" t="s">
        <v>1100</v>
      </c>
      <c r="S79" t="s">
        <v>23</v>
      </c>
    </row>
    <row r="80" spans="1:19" x14ac:dyDescent="0.2">
      <c r="A80" t="s">
        <v>1234</v>
      </c>
      <c r="B80">
        <v>20.329999999999998</v>
      </c>
      <c r="C80">
        <v>646.38019999999995</v>
      </c>
      <c r="D80">
        <v>5</v>
      </c>
      <c r="E80">
        <v>-2.2000000000000002</v>
      </c>
      <c r="F80">
        <v>324.19970000000001</v>
      </c>
      <c r="G80">
        <v>15.58</v>
      </c>
      <c r="H80">
        <v>47700</v>
      </c>
      <c r="I80" t="s">
        <v>20</v>
      </c>
      <c r="J80">
        <v>1</v>
      </c>
      <c r="K80" t="s">
        <v>1235</v>
      </c>
      <c r="L80" t="s">
        <v>1099</v>
      </c>
      <c r="M80">
        <v>1</v>
      </c>
      <c r="N80">
        <v>1</v>
      </c>
      <c r="O80">
        <v>0</v>
      </c>
      <c r="P80" t="s">
        <v>1236</v>
      </c>
      <c r="S80" t="s">
        <v>23</v>
      </c>
    </row>
    <row r="81" spans="1:19" x14ac:dyDescent="0.2">
      <c r="A81" t="s">
        <v>1319</v>
      </c>
      <c r="B81">
        <v>20.329999999999998</v>
      </c>
      <c r="C81">
        <v>646.38019999999995</v>
      </c>
      <c r="D81">
        <v>5</v>
      </c>
      <c r="E81">
        <v>-2.2000000000000002</v>
      </c>
      <c r="F81">
        <v>324.19970000000001</v>
      </c>
      <c r="G81">
        <v>15.58</v>
      </c>
      <c r="H81">
        <v>47700</v>
      </c>
      <c r="I81" t="s">
        <v>20</v>
      </c>
      <c r="J81">
        <v>1</v>
      </c>
      <c r="K81" t="s">
        <v>1235</v>
      </c>
      <c r="L81" t="s">
        <v>1099</v>
      </c>
      <c r="M81">
        <v>1</v>
      </c>
      <c r="N81">
        <v>1</v>
      </c>
      <c r="O81">
        <v>0</v>
      </c>
      <c r="S81" t="s">
        <v>23</v>
      </c>
    </row>
    <row r="82" spans="1:19" x14ac:dyDescent="0.2">
      <c r="A82" t="s">
        <v>341</v>
      </c>
      <c r="B82">
        <v>23.81</v>
      </c>
      <c r="C82">
        <v>587.36829999999998</v>
      </c>
      <c r="D82">
        <v>5</v>
      </c>
      <c r="E82">
        <v>-6.6</v>
      </c>
      <c r="F82">
        <v>588.37779999999998</v>
      </c>
      <c r="G82">
        <v>31.9</v>
      </c>
      <c r="H82">
        <v>17500</v>
      </c>
      <c r="I82">
        <v>74500</v>
      </c>
      <c r="J82">
        <v>2</v>
      </c>
      <c r="K82" t="s">
        <v>1149</v>
      </c>
      <c r="L82" t="s">
        <v>1105</v>
      </c>
      <c r="M82">
        <v>2</v>
      </c>
      <c r="N82">
        <v>1</v>
      </c>
      <c r="O82">
        <v>1</v>
      </c>
      <c r="P82" t="s">
        <v>1150</v>
      </c>
      <c r="S82" t="s">
        <v>23</v>
      </c>
    </row>
    <row r="83" spans="1:19" x14ac:dyDescent="0.2">
      <c r="A83" t="s">
        <v>343</v>
      </c>
      <c r="B83">
        <v>23.81</v>
      </c>
      <c r="C83">
        <v>587.36829999999998</v>
      </c>
      <c r="D83">
        <v>5</v>
      </c>
      <c r="E83">
        <v>-6.6</v>
      </c>
      <c r="F83">
        <v>588.37779999999998</v>
      </c>
      <c r="G83">
        <v>31.9</v>
      </c>
      <c r="H83">
        <v>17500</v>
      </c>
      <c r="I83">
        <v>74500</v>
      </c>
      <c r="J83">
        <v>2</v>
      </c>
      <c r="K83" t="s">
        <v>1149</v>
      </c>
      <c r="L83" t="s">
        <v>1105</v>
      </c>
      <c r="M83">
        <v>2</v>
      </c>
      <c r="N83">
        <v>1</v>
      </c>
      <c r="O83">
        <v>1</v>
      </c>
      <c r="S83" t="s">
        <v>23</v>
      </c>
    </row>
    <row r="84" spans="1:19" x14ac:dyDescent="0.2">
      <c r="A84" t="s">
        <v>344</v>
      </c>
      <c r="B84">
        <v>23.81</v>
      </c>
      <c r="C84">
        <v>587.36829999999998</v>
      </c>
      <c r="D84">
        <v>5</v>
      </c>
      <c r="E84">
        <v>-6.6</v>
      </c>
      <c r="F84">
        <v>588.37779999999998</v>
      </c>
      <c r="G84">
        <v>31.9</v>
      </c>
      <c r="H84">
        <v>17500</v>
      </c>
      <c r="I84">
        <v>74500</v>
      </c>
      <c r="J84">
        <v>2</v>
      </c>
      <c r="K84" t="s">
        <v>1149</v>
      </c>
      <c r="L84" t="s">
        <v>1105</v>
      </c>
      <c r="M84">
        <v>2</v>
      </c>
      <c r="N84">
        <v>1</v>
      </c>
      <c r="O84">
        <v>1</v>
      </c>
      <c r="S84" t="s">
        <v>23</v>
      </c>
    </row>
    <row r="85" spans="1:19" x14ac:dyDescent="0.2">
      <c r="A85" t="s">
        <v>345</v>
      </c>
      <c r="B85">
        <v>23.81</v>
      </c>
      <c r="C85">
        <v>587.36829999999998</v>
      </c>
      <c r="D85">
        <v>5</v>
      </c>
      <c r="E85">
        <v>-6.6</v>
      </c>
      <c r="F85">
        <v>588.37779999999998</v>
      </c>
      <c r="G85">
        <v>31.9</v>
      </c>
      <c r="H85">
        <v>17500</v>
      </c>
      <c r="I85">
        <v>74500</v>
      </c>
      <c r="J85">
        <v>2</v>
      </c>
      <c r="K85" t="s">
        <v>1149</v>
      </c>
      <c r="L85" t="s">
        <v>1105</v>
      </c>
      <c r="M85">
        <v>2</v>
      </c>
      <c r="N85">
        <v>1</v>
      </c>
      <c r="O85">
        <v>1</v>
      </c>
      <c r="P85" t="s">
        <v>1151</v>
      </c>
      <c r="S85" t="s">
        <v>23</v>
      </c>
    </row>
    <row r="86" spans="1:19" x14ac:dyDescent="0.2">
      <c r="A86" t="s">
        <v>1421</v>
      </c>
      <c r="B86">
        <v>25.13</v>
      </c>
      <c r="C86">
        <v>1481.5997</v>
      </c>
      <c r="D86">
        <v>12</v>
      </c>
      <c r="E86">
        <v>6.8</v>
      </c>
      <c r="F86">
        <v>741.81899999999996</v>
      </c>
      <c r="G86">
        <v>17.37</v>
      </c>
      <c r="H86">
        <v>44400</v>
      </c>
      <c r="I86" t="s">
        <v>20</v>
      </c>
      <c r="J86">
        <v>1</v>
      </c>
      <c r="K86" t="s">
        <v>1422</v>
      </c>
      <c r="L86" t="s">
        <v>1099</v>
      </c>
      <c r="M86">
        <v>1</v>
      </c>
      <c r="N86">
        <v>1</v>
      </c>
      <c r="O86">
        <v>0</v>
      </c>
      <c r="P86" t="s">
        <v>26</v>
      </c>
      <c r="Q86" t="s">
        <v>1010</v>
      </c>
      <c r="R86" t="s">
        <v>1423</v>
      </c>
      <c r="S86" t="s">
        <v>23</v>
      </c>
    </row>
    <row r="87" spans="1:19" x14ac:dyDescent="0.2">
      <c r="A87" t="s">
        <v>256</v>
      </c>
      <c r="B87">
        <v>36.340000000000003</v>
      </c>
      <c r="C87">
        <v>1089.5858000000001</v>
      </c>
      <c r="D87">
        <v>10</v>
      </c>
      <c r="E87">
        <v>10</v>
      </c>
      <c r="F87">
        <v>545.8107</v>
      </c>
      <c r="G87">
        <v>31.41</v>
      </c>
      <c r="H87">
        <v>42900</v>
      </c>
      <c r="I87" t="s">
        <v>20</v>
      </c>
      <c r="J87">
        <v>1</v>
      </c>
      <c r="K87" t="s">
        <v>1431</v>
      </c>
      <c r="L87" t="s">
        <v>1099</v>
      </c>
      <c r="M87">
        <v>1</v>
      </c>
      <c r="N87">
        <v>1</v>
      </c>
      <c r="O87">
        <v>0</v>
      </c>
      <c r="P87" t="s">
        <v>987</v>
      </c>
      <c r="S87" t="s">
        <v>23</v>
      </c>
    </row>
    <row r="88" spans="1:19" x14ac:dyDescent="0.2">
      <c r="A88" t="s">
        <v>1414</v>
      </c>
      <c r="B88">
        <v>27</v>
      </c>
      <c r="C88">
        <v>556.35839999999996</v>
      </c>
      <c r="D88">
        <v>5</v>
      </c>
      <c r="E88">
        <v>-8.1</v>
      </c>
      <c r="F88">
        <v>557.36630000000002</v>
      </c>
      <c r="G88">
        <v>12.68</v>
      </c>
      <c r="H88">
        <v>42500</v>
      </c>
      <c r="I88" t="s">
        <v>20</v>
      </c>
      <c r="J88">
        <v>1</v>
      </c>
      <c r="K88" t="s">
        <v>1409</v>
      </c>
      <c r="L88" t="s">
        <v>1099</v>
      </c>
      <c r="M88">
        <v>2</v>
      </c>
      <c r="N88">
        <v>2</v>
      </c>
      <c r="O88">
        <v>0</v>
      </c>
      <c r="P88" t="s">
        <v>1406</v>
      </c>
      <c r="S88" t="s">
        <v>23</v>
      </c>
    </row>
    <row r="89" spans="1:19" x14ac:dyDescent="0.2">
      <c r="A89" t="s">
        <v>1434</v>
      </c>
      <c r="B89">
        <v>20.98</v>
      </c>
      <c r="C89">
        <v>908.51199999999994</v>
      </c>
      <c r="D89">
        <v>7</v>
      </c>
      <c r="E89">
        <v>4.5</v>
      </c>
      <c r="F89">
        <v>455.26949999999999</v>
      </c>
      <c r="G89">
        <v>24.24</v>
      </c>
      <c r="H89">
        <v>39900</v>
      </c>
      <c r="I89" t="s">
        <v>20</v>
      </c>
      <c r="J89">
        <v>1</v>
      </c>
      <c r="K89" t="s">
        <v>1435</v>
      </c>
      <c r="L89" t="s">
        <v>1099</v>
      </c>
      <c r="M89">
        <v>1</v>
      </c>
      <c r="N89">
        <v>1</v>
      </c>
      <c r="O89">
        <v>0</v>
      </c>
      <c r="P89" t="s">
        <v>26</v>
      </c>
      <c r="S89" t="s">
        <v>23</v>
      </c>
    </row>
    <row r="90" spans="1:19" x14ac:dyDescent="0.2">
      <c r="A90" t="s">
        <v>1185</v>
      </c>
      <c r="B90">
        <v>20.56</v>
      </c>
      <c r="C90">
        <v>1499.7367999999999</v>
      </c>
      <c r="D90">
        <v>12</v>
      </c>
      <c r="E90">
        <v>13</v>
      </c>
      <c r="F90">
        <v>500.9307</v>
      </c>
      <c r="G90">
        <v>12.88</v>
      </c>
      <c r="H90">
        <v>33200</v>
      </c>
      <c r="I90" t="s">
        <v>20</v>
      </c>
      <c r="J90">
        <v>1</v>
      </c>
      <c r="K90" t="s">
        <v>1186</v>
      </c>
      <c r="L90" t="s">
        <v>1099</v>
      </c>
      <c r="M90">
        <v>1</v>
      </c>
      <c r="N90">
        <v>1</v>
      </c>
      <c r="O90">
        <v>0</v>
      </c>
      <c r="P90" t="s">
        <v>987</v>
      </c>
      <c r="S90" t="s">
        <v>23</v>
      </c>
    </row>
    <row r="91" spans="1:19" x14ac:dyDescent="0.2">
      <c r="A91" t="s">
        <v>569</v>
      </c>
      <c r="B91">
        <v>27.32</v>
      </c>
      <c r="C91">
        <v>862.42250000000001</v>
      </c>
      <c r="D91">
        <v>8</v>
      </c>
      <c r="E91">
        <v>-7.7</v>
      </c>
      <c r="F91">
        <v>863.43110000000001</v>
      </c>
      <c r="G91">
        <v>32.97</v>
      </c>
      <c r="H91">
        <v>10500</v>
      </c>
      <c r="I91">
        <v>55600</v>
      </c>
      <c r="J91">
        <v>1</v>
      </c>
      <c r="K91" t="s">
        <v>1123</v>
      </c>
      <c r="L91" t="s">
        <v>1099</v>
      </c>
      <c r="M91">
        <v>2</v>
      </c>
      <c r="N91">
        <v>1</v>
      </c>
      <c r="O91">
        <v>1</v>
      </c>
      <c r="P91" t="s">
        <v>987</v>
      </c>
      <c r="S91" t="s">
        <v>23</v>
      </c>
    </row>
    <row r="92" spans="1:19" x14ac:dyDescent="0.2">
      <c r="A92" t="s">
        <v>187</v>
      </c>
      <c r="B92">
        <v>23.87</v>
      </c>
      <c r="C92">
        <v>904.47659999999996</v>
      </c>
      <c r="D92">
        <v>7</v>
      </c>
      <c r="E92">
        <v>7.1</v>
      </c>
      <c r="F92">
        <v>453.25299999999999</v>
      </c>
      <c r="G92">
        <v>28.15</v>
      </c>
      <c r="H92">
        <v>32400</v>
      </c>
      <c r="I92" t="s">
        <v>20</v>
      </c>
      <c r="J92">
        <v>1</v>
      </c>
      <c r="K92" t="s">
        <v>1336</v>
      </c>
      <c r="L92" t="s">
        <v>1099</v>
      </c>
      <c r="M92">
        <v>1</v>
      </c>
      <c r="N92">
        <v>1</v>
      </c>
      <c r="O92">
        <v>0</v>
      </c>
      <c r="P92" t="s">
        <v>987</v>
      </c>
      <c r="S92" t="s">
        <v>23</v>
      </c>
    </row>
    <row r="93" spans="1:19" x14ac:dyDescent="0.2">
      <c r="A93" t="s">
        <v>1163</v>
      </c>
      <c r="B93">
        <v>27.7</v>
      </c>
      <c r="C93">
        <v>868.46540000000005</v>
      </c>
      <c r="D93">
        <v>8</v>
      </c>
      <c r="E93">
        <v>-8.4</v>
      </c>
      <c r="F93">
        <v>869.47339999999997</v>
      </c>
      <c r="G93">
        <v>22.34</v>
      </c>
      <c r="H93">
        <v>32000</v>
      </c>
      <c r="I93" t="s">
        <v>20</v>
      </c>
      <c r="J93">
        <v>1</v>
      </c>
      <c r="K93" t="s">
        <v>1164</v>
      </c>
      <c r="L93" t="s">
        <v>1099</v>
      </c>
      <c r="M93">
        <v>1</v>
      </c>
      <c r="N93">
        <v>1</v>
      </c>
      <c r="O93">
        <v>0</v>
      </c>
      <c r="P93" t="s">
        <v>987</v>
      </c>
      <c r="S93" t="s">
        <v>23</v>
      </c>
    </row>
    <row r="94" spans="1:19" x14ac:dyDescent="0.2">
      <c r="A94" t="s">
        <v>289</v>
      </c>
      <c r="B94">
        <v>41.1</v>
      </c>
      <c r="C94">
        <v>1554.8193000000001</v>
      </c>
      <c r="D94">
        <v>14</v>
      </c>
      <c r="E94">
        <v>-1.1000000000000001</v>
      </c>
      <c r="F94">
        <v>778.42330000000004</v>
      </c>
      <c r="G94">
        <v>33.33</v>
      </c>
      <c r="H94">
        <v>31700</v>
      </c>
      <c r="I94" t="s">
        <v>20</v>
      </c>
      <c r="J94">
        <v>1</v>
      </c>
      <c r="K94" t="s">
        <v>1464</v>
      </c>
      <c r="L94" t="s">
        <v>1099</v>
      </c>
      <c r="M94">
        <v>1</v>
      </c>
      <c r="N94">
        <v>1</v>
      </c>
      <c r="O94">
        <v>0</v>
      </c>
      <c r="P94" t="s">
        <v>1135</v>
      </c>
      <c r="S94" t="s">
        <v>23</v>
      </c>
    </row>
    <row r="95" spans="1:19" x14ac:dyDescent="0.2">
      <c r="A95" t="s">
        <v>1165</v>
      </c>
      <c r="B95">
        <v>19.47</v>
      </c>
      <c r="C95">
        <v>1111.5509</v>
      </c>
      <c r="D95">
        <v>10</v>
      </c>
      <c r="E95">
        <v>-1.1000000000000001</v>
      </c>
      <c r="F95">
        <v>556.78790000000004</v>
      </c>
      <c r="G95">
        <v>21.96</v>
      </c>
      <c r="H95">
        <v>12600</v>
      </c>
      <c r="I95">
        <v>46800</v>
      </c>
      <c r="J95">
        <v>2</v>
      </c>
      <c r="K95" t="s">
        <v>1166</v>
      </c>
      <c r="L95" t="s">
        <v>1105</v>
      </c>
      <c r="M95">
        <v>2</v>
      </c>
      <c r="N95">
        <v>1</v>
      </c>
      <c r="O95">
        <v>1</v>
      </c>
      <c r="P95" t="s">
        <v>987</v>
      </c>
      <c r="S95" t="s">
        <v>23</v>
      </c>
    </row>
    <row r="96" spans="1:19" x14ac:dyDescent="0.2">
      <c r="A96" t="s">
        <v>745</v>
      </c>
      <c r="B96">
        <v>30.18</v>
      </c>
      <c r="C96">
        <v>794.43259999999998</v>
      </c>
      <c r="D96">
        <v>8</v>
      </c>
      <c r="E96">
        <v>-9.3000000000000007</v>
      </c>
      <c r="F96">
        <v>795.43989999999997</v>
      </c>
      <c r="G96">
        <v>13.93</v>
      </c>
      <c r="H96">
        <v>27200</v>
      </c>
      <c r="I96" t="s">
        <v>20</v>
      </c>
      <c r="J96">
        <v>1</v>
      </c>
      <c r="K96" t="s">
        <v>1364</v>
      </c>
      <c r="L96" t="s">
        <v>1099</v>
      </c>
      <c r="M96">
        <v>2</v>
      </c>
      <c r="N96">
        <v>2</v>
      </c>
      <c r="O96">
        <v>0</v>
      </c>
      <c r="P96" t="s">
        <v>1365</v>
      </c>
      <c r="S96" t="s">
        <v>23</v>
      </c>
    </row>
    <row r="97" spans="1:19" x14ac:dyDescent="0.2">
      <c r="A97" t="s">
        <v>669</v>
      </c>
      <c r="B97">
        <v>22.64</v>
      </c>
      <c r="C97">
        <v>632.35329999999999</v>
      </c>
      <c r="D97">
        <v>5</v>
      </c>
      <c r="E97">
        <v>-3.4</v>
      </c>
      <c r="F97">
        <v>633.36509999999998</v>
      </c>
      <c r="G97">
        <v>22.46</v>
      </c>
      <c r="H97">
        <v>12600</v>
      </c>
      <c r="I97">
        <v>38700</v>
      </c>
      <c r="J97">
        <v>2</v>
      </c>
      <c r="K97" t="s">
        <v>1233</v>
      </c>
      <c r="L97" t="s">
        <v>1105</v>
      </c>
      <c r="M97">
        <v>2</v>
      </c>
      <c r="N97">
        <v>1</v>
      </c>
      <c r="O97">
        <v>1</v>
      </c>
      <c r="S97" t="s">
        <v>23</v>
      </c>
    </row>
    <row r="98" spans="1:19" x14ac:dyDescent="0.2">
      <c r="A98" t="s">
        <v>671</v>
      </c>
      <c r="B98">
        <v>22.64</v>
      </c>
      <c r="C98">
        <v>632.35329999999999</v>
      </c>
      <c r="D98">
        <v>5</v>
      </c>
      <c r="E98">
        <v>-3.4</v>
      </c>
      <c r="F98">
        <v>633.36509999999998</v>
      </c>
      <c r="G98">
        <v>22.46</v>
      </c>
      <c r="H98">
        <v>12600</v>
      </c>
      <c r="I98">
        <v>38700</v>
      </c>
      <c r="J98">
        <v>2</v>
      </c>
      <c r="K98" t="s">
        <v>1233</v>
      </c>
      <c r="L98" t="s">
        <v>1105</v>
      </c>
      <c r="M98">
        <v>2</v>
      </c>
      <c r="N98">
        <v>1</v>
      </c>
      <c r="O98">
        <v>1</v>
      </c>
      <c r="S98" t="s">
        <v>23</v>
      </c>
    </row>
    <row r="99" spans="1:19" x14ac:dyDescent="0.2">
      <c r="A99" t="s">
        <v>723</v>
      </c>
      <c r="B99">
        <v>22.64</v>
      </c>
      <c r="C99">
        <v>632.35329999999999</v>
      </c>
      <c r="D99">
        <v>5</v>
      </c>
      <c r="E99">
        <v>-3.4</v>
      </c>
      <c r="F99">
        <v>633.36509999999998</v>
      </c>
      <c r="G99">
        <v>22.46</v>
      </c>
      <c r="H99">
        <v>12600</v>
      </c>
      <c r="I99">
        <v>38700</v>
      </c>
      <c r="J99">
        <v>2</v>
      </c>
      <c r="K99" t="s">
        <v>1233</v>
      </c>
      <c r="L99" t="s">
        <v>1105</v>
      </c>
      <c r="M99">
        <v>2</v>
      </c>
      <c r="N99">
        <v>1</v>
      </c>
      <c r="O99">
        <v>1</v>
      </c>
      <c r="S99" t="s">
        <v>23</v>
      </c>
    </row>
    <row r="100" spans="1:19" x14ac:dyDescent="0.2">
      <c r="A100" t="s">
        <v>724</v>
      </c>
      <c r="B100">
        <v>22.64</v>
      </c>
      <c r="C100">
        <v>632.35329999999999</v>
      </c>
      <c r="D100">
        <v>5</v>
      </c>
      <c r="E100">
        <v>-3.4</v>
      </c>
      <c r="F100">
        <v>633.36509999999998</v>
      </c>
      <c r="G100">
        <v>22.46</v>
      </c>
      <c r="H100">
        <v>12600</v>
      </c>
      <c r="I100">
        <v>38700</v>
      </c>
      <c r="J100">
        <v>2</v>
      </c>
      <c r="K100" t="s">
        <v>1233</v>
      </c>
      <c r="L100" t="s">
        <v>1105</v>
      </c>
      <c r="M100">
        <v>2</v>
      </c>
      <c r="N100">
        <v>1</v>
      </c>
      <c r="O100">
        <v>1</v>
      </c>
      <c r="P100" t="s">
        <v>725</v>
      </c>
      <c r="S100" t="s">
        <v>23</v>
      </c>
    </row>
    <row r="101" spans="1:19" x14ac:dyDescent="0.2">
      <c r="A101" t="s">
        <v>1453</v>
      </c>
      <c r="B101">
        <v>19.96</v>
      </c>
      <c r="C101">
        <v>545.30600000000004</v>
      </c>
      <c r="D101">
        <v>5</v>
      </c>
      <c r="E101">
        <v>-7.8</v>
      </c>
      <c r="F101">
        <v>546.31410000000005</v>
      </c>
      <c r="G101">
        <v>14.97</v>
      </c>
      <c r="H101">
        <v>25400</v>
      </c>
      <c r="I101" t="s">
        <v>20</v>
      </c>
      <c r="J101">
        <v>1</v>
      </c>
      <c r="K101" t="s">
        <v>1009</v>
      </c>
      <c r="L101" t="s">
        <v>1099</v>
      </c>
      <c r="M101">
        <v>1</v>
      </c>
      <c r="N101">
        <v>1</v>
      </c>
      <c r="O101">
        <v>0</v>
      </c>
      <c r="S101" t="s">
        <v>23</v>
      </c>
    </row>
    <row r="102" spans="1:19" x14ac:dyDescent="0.2">
      <c r="A102" t="s">
        <v>1454</v>
      </c>
      <c r="B102">
        <v>19.96</v>
      </c>
      <c r="C102">
        <v>545.30600000000004</v>
      </c>
      <c r="D102">
        <v>5</v>
      </c>
      <c r="E102">
        <v>-7.8</v>
      </c>
      <c r="F102">
        <v>546.31410000000005</v>
      </c>
      <c r="G102">
        <v>14.97</v>
      </c>
      <c r="H102">
        <v>25400</v>
      </c>
      <c r="I102" t="s">
        <v>20</v>
      </c>
      <c r="J102">
        <v>1</v>
      </c>
      <c r="K102" t="s">
        <v>1009</v>
      </c>
      <c r="L102" t="s">
        <v>1099</v>
      </c>
      <c r="M102">
        <v>1</v>
      </c>
      <c r="N102">
        <v>1</v>
      </c>
      <c r="O102">
        <v>0</v>
      </c>
      <c r="P102" t="s">
        <v>1455</v>
      </c>
      <c r="S102" t="s">
        <v>23</v>
      </c>
    </row>
    <row r="103" spans="1:19" x14ac:dyDescent="0.2">
      <c r="A103" t="s">
        <v>1187</v>
      </c>
      <c r="B103">
        <v>21.22</v>
      </c>
      <c r="C103">
        <v>736.36569999999995</v>
      </c>
      <c r="D103">
        <v>6</v>
      </c>
      <c r="E103">
        <v>2</v>
      </c>
      <c r="F103">
        <v>369.19420000000002</v>
      </c>
      <c r="G103">
        <v>17.399999999999999</v>
      </c>
      <c r="H103">
        <v>24700</v>
      </c>
      <c r="I103" t="s">
        <v>20</v>
      </c>
      <c r="J103">
        <v>1</v>
      </c>
      <c r="K103" t="s">
        <v>1188</v>
      </c>
      <c r="L103" t="s">
        <v>1099</v>
      </c>
      <c r="M103">
        <v>1</v>
      </c>
      <c r="N103">
        <v>1</v>
      </c>
      <c r="O103">
        <v>0</v>
      </c>
      <c r="P103" t="s">
        <v>1189</v>
      </c>
      <c r="S103" t="s">
        <v>23</v>
      </c>
    </row>
    <row r="104" spans="1:19" x14ac:dyDescent="0.2">
      <c r="A104" t="s">
        <v>1145</v>
      </c>
      <c r="B104">
        <v>24.05</v>
      </c>
      <c r="C104">
        <v>694.33259999999996</v>
      </c>
      <c r="D104">
        <v>6</v>
      </c>
      <c r="E104">
        <v>-11.8</v>
      </c>
      <c r="F104">
        <v>695.33889999999997</v>
      </c>
      <c r="G104">
        <v>27.55</v>
      </c>
      <c r="H104">
        <v>8270</v>
      </c>
      <c r="I104">
        <v>41000</v>
      </c>
      <c r="J104">
        <v>2</v>
      </c>
      <c r="K104" t="s">
        <v>1146</v>
      </c>
      <c r="L104" t="s">
        <v>1105</v>
      </c>
      <c r="M104">
        <v>2</v>
      </c>
      <c r="N104">
        <v>1</v>
      </c>
      <c r="O104">
        <v>1</v>
      </c>
      <c r="P104" t="s">
        <v>987</v>
      </c>
      <c r="S104" t="s">
        <v>23</v>
      </c>
    </row>
    <row r="105" spans="1:19" x14ac:dyDescent="0.2">
      <c r="A105" t="s">
        <v>1379</v>
      </c>
      <c r="B105">
        <v>20.190000000000001</v>
      </c>
      <c r="C105">
        <v>1978.0847000000001</v>
      </c>
      <c r="D105">
        <v>19</v>
      </c>
      <c r="E105">
        <v>5.4</v>
      </c>
      <c r="F105">
        <v>660.37850000000003</v>
      </c>
      <c r="G105">
        <v>38.28</v>
      </c>
      <c r="H105">
        <v>24400</v>
      </c>
      <c r="I105" t="s">
        <v>20</v>
      </c>
      <c r="J105">
        <v>1</v>
      </c>
      <c r="K105" t="s">
        <v>1380</v>
      </c>
      <c r="L105" t="s">
        <v>1099</v>
      </c>
      <c r="M105">
        <v>1</v>
      </c>
      <c r="N105">
        <v>1</v>
      </c>
      <c r="O105">
        <v>0</v>
      </c>
      <c r="P105" t="s">
        <v>802</v>
      </c>
      <c r="S105" t="s">
        <v>23</v>
      </c>
    </row>
    <row r="106" spans="1:19" x14ac:dyDescent="0.2">
      <c r="A106" t="s">
        <v>1022</v>
      </c>
      <c r="B106">
        <v>29.87</v>
      </c>
      <c r="C106">
        <v>831.48540000000003</v>
      </c>
      <c r="D106">
        <v>7</v>
      </c>
      <c r="E106">
        <v>1</v>
      </c>
      <c r="F106">
        <v>416.75420000000003</v>
      </c>
      <c r="G106">
        <v>20.079999999999998</v>
      </c>
      <c r="H106">
        <v>24200</v>
      </c>
      <c r="I106" t="s">
        <v>20</v>
      </c>
      <c r="J106">
        <v>1</v>
      </c>
      <c r="K106" t="s">
        <v>1116</v>
      </c>
      <c r="L106" t="s">
        <v>1099</v>
      </c>
      <c r="M106">
        <v>1</v>
      </c>
      <c r="N106">
        <v>1</v>
      </c>
      <c r="O106">
        <v>0</v>
      </c>
      <c r="P106" t="s">
        <v>26</v>
      </c>
      <c r="S106" t="s">
        <v>23</v>
      </c>
    </row>
    <row r="107" spans="1:19" x14ac:dyDescent="0.2">
      <c r="A107" t="s">
        <v>1137</v>
      </c>
      <c r="B107">
        <v>21.96</v>
      </c>
      <c r="C107">
        <v>993.44029999999998</v>
      </c>
      <c r="D107">
        <v>8</v>
      </c>
      <c r="E107">
        <v>-4.8</v>
      </c>
      <c r="F107">
        <v>497.72969999999998</v>
      </c>
      <c r="G107">
        <v>13.07</v>
      </c>
      <c r="H107">
        <v>23100</v>
      </c>
      <c r="I107" t="s">
        <v>20</v>
      </c>
      <c r="J107">
        <v>1</v>
      </c>
      <c r="K107" t="s">
        <v>1138</v>
      </c>
      <c r="L107" t="s">
        <v>1099</v>
      </c>
      <c r="M107">
        <v>1</v>
      </c>
      <c r="N107">
        <v>1</v>
      </c>
      <c r="O107">
        <v>0</v>
      </c>
      <c r="P107" t="s">
        <v>987</v>
      </c>
      <c r="S107" t="s">
        <v>23</v>
      </c>
    </row>
    <row r="108" spans="1:19" x14ac:dyDescent="0.2">
      <c r="A108" t="s">
        <v>1157</v>
      </c>
      <c r="B108">
        <v>24.2</v>
      </c>
      <c r="C108">
        <v>1365.6967999999999</v>
      </c>
      <c r="D108">
        <v>12</v>
      </c>
      <c r="E108">
        <v>1.8</v>
      </c>
      <c r="F108">
        <v>683.86320000000001</v>
      </c>
      <c r="G108">
        <v>37.520000000000003</v>
      </c>
      <c r="H108">
        <v>22500</v>
      </c>
      <c r="I108" t="s">
        <v>20</v>
      </c>
      <c r="J108">
        <v>1</v>
      </c>
      <c r="K108" t="s">
        <v>1158</v>
      </c>
      <c r="L108" t="s">
        <v>1099</v>
      </c>
      <c r="M108">
        <v>1</v>
      </c>
      <c r="N108">
        <v>1</v>
      </c>
      <c r="O108">
        <v>0</v>
      </c>
      <c r="P108" t="s">
        <v>987</v>
      </c>
      <c r="S108" t="s">
        <v>23</v>
      </c>
    </row>
    <row r="109" spans="1:19" x14ac:dyDescent="0.2">
      <c r="A109" t="s">
        <v>1316</v>
      </c>
      <c r="B109">
        <v>25.3</v>
      </c>
      <c r="C109">
        <v>1280.6976</v>
      </c>
      <c r="D109">
        <v>11</v>
      </c>
      <c r="E109">
        <v>5.8</v>
      </c>
      <c r="F109">
        <v>641.36569999999995</v>
      </c>
      <c r="G109">
        <v>33.57</v>
      </c>
      <c r="H109">
        <v>19300</v>
      </c>
      <c r="I109" t="s">
        <v>20</v>
      </c>
      <c r="J109">
        <v>1</v>
      </c>
      <c r="K109" t="s">
        <v>1317</v>
      </c>
      <c r="L109" t="s">
        <v>1099</v>
      </c>
      <c r="M109">
        <v>1</v>
      </c>
      <c r="N109">
        <v>1</v>
      </c>
      <c r="O109">
        <v>0</v>
      </c>
      <c r="P109" t="s">
        <v>987</v>
      </c>
      <c r="S109" t="s">
        <v>23</v>
      </c>
    </row>
    <row r="110" spans="1:19" x14ac:dyDescent="0.2">
      <c r="A110" t="s">
        <v>1411</v>
      </c>
      <c r="B110">
        <v>23.38</v>
      </c>
      <c r="C110">
        <v>818.49019999999996</v>
      </c>
      <c r="D110">
        <v>7</v>
      </c>
      <c r="E110">
        <v>-1.5</v>
      </c>
      <c r="F110">
        <v>410.25599999999997</v>
      </c>
      <c r="G110">
        <v>21.86</v>
      </c>
      <c r="H110" t="s">
        <v>20</v>
      </c>
      <c r="I110">
        <v>19200</v>
      </c>
      <c r="J110">
        <v>2</v>
      </c>
      <c r="K110" t="s">
        <v>1412</v>
      </c>
      <c r="L110" t="s">
        <v>1105</v>
      </c>
      <c r="M110">
        <v>1</v>
      </c>
      <c r="N110">
        <v>0</v>
      </c>
      <c r="O110">
        <v>1</v>
      </c>
      <c r="P110" t="s">
        <v>26</v>
      </c>
      <c r="S110" t="s">
        <v>23</v>
      </c>
    </row>
    <row r="111" spans="1:19" x14ac:dyDescent="0.2">
      <c r="A111" t="s">
        <v>1436</v>
      </c>
      <c r="B111">
        <v>21.26</v>
      </c>
      <c r="C111">
        <v>1021.596</v>
      </c>
      <c r="D111">
        <v>8</v>
      </c>
      <c r="E111">
        <v>5.2</v>
      </c>
      <c r="F111">
        <v>511.81330000000003</v>
      </c>
      <c r="G111">
        <v>30.7</v>
      </c>
      <c r="H111" t="s">
        <v>20</v>
      </c>
      <c r="I111">
        <v>18900</v>
      </c>
      <c r="J111">
        <v>2</v>
      </c>
      <c r="K111" t="s">
        <v>1437</v>
      </c>
      <c r="L111" t="s">
        <v>1105</v>
      </c>
      <c r="M111">
        <v>1</v>
      </c>
      <c r="N111">
        <v>0</v>
      </c>
      <c r="O111">
        <v>1</v>
      </c>
      <c r="P111" t="s">
        <v>26</v>
      </c>
      <c r="S111" t="s">
        <v>23</v>
      </c>
    </row>
    <row r="112" spans="1:19" x14ac:dyDescent="0.2">
      <c r="A112" t="s">
        <v>277</v>
      </c>
      <c r="B112">
        <v>23.59</v>
      </c>
      <c r="C112">
        <v>1426.7529</v>
      </c>
      <c r="D112">
        <v>13</v>
      </c>
      <c r="E112">
        <v>6</v>
      </c>
      <c r="F112">
        <v>714.39469999999994</v>
      </c>
      <c r="G112">
        <v>36.54</v>
      </c>
      <c r="H112">
        <v>18600</v>
      </c>
      <c r="I112" t="s">
        <v>20</v>
      </c>
      <c r="J112">
        <v>1</v>
      </c>
      <c r="K112" t="s">
        <v>1459</v>
      </c>
      <c r="L112" t="s">
        <v>1099</v>
      </c>
      <c r="M112">
        <v>1</v>
      </c>
      <c r="N112">
        <v>1</v>
      </c>
      <c r="O112">
        <v>0</v>
      </c>
      <c r="P112" t="s">
        <v>1135</v>
      </c>
      <c r="Q112" t="s">
        <v>33</v>
      </c>
      <c r="R112" t="s">
        <v>132</v>
      </c>
      <c r="S112" t="s">
        <v>23</v>
      </c>
    </row>
    <row r="113" spans="1:19" x14ac:dyDescent="0.2">
      <c r="A113" t="s">
        <v>83</v>
      </c>
      <c r="B113">
        <v>26.28</v>
      </c>
      <c r="C113">
        <v>676.35839999999996</v>
      </c>
      <c r="D113">
        <v>6</v>
      </c>
      <c r="E113">
        <v>-12.8</v>
      </c>
      <c r="F113">
        <v>677.36329999999998</v>
      </c>
      <c r="G113">
        <v>30.96</v>
      </c>
      <c r="H113">
        <v>5950</v>
      </c>
      <c r="I113">
        <v>29100</v>
      </c>
      <c r="J113">
        <v>1</v>
      </c>
      <c r="K113" t="s">
        <v>1152</v>
      </c>
      <c r="L113" t="s">
        <v>1099</v>
      </c>
      <c r="M113">
        <v>2</v>
      </c>
      <c r="N113">
        <v>1</v>
      </c>
      <c r="O113">
        <v>1</v>
      </c>
      <c r="P113" t="s">
        <v>987</v>
      </c>
      <c r="S113" t="s">
        <v>23</v>
      </c>
    </row>
    <row r="114" spans="1:19" x14ac:dyDescent="0.2">
      <c r="A114" t="s">
        <v>1387</v>
      </c>
      <c r="B114">
        <v>25.33</v>
      </c>
      <c r="C114">
        <v>1209.7081000000001</v>
      </c>
      <c r="D114">
        <v>11</v>
      </c>
      <c r="E114">
        <v>14.3</v>
      </c>
      <c r="F114">
        <v>404.25279999999998</v>
      </c>
      <c r="G114">
        <v>14.83</v>
      </c>
      <c r="H114">
        <v>16500</v>
      </c>
      <c r="I114" t="s">
        <v>20</v>
      </c>
      <c r="J114">
        <v>1</v>
      </c>
      <c r="K114" t="s">
        <v>31</v>
      </c>
      <c r="L114" t="s">
        <v>1099</v>
      </c>
      <c r="M114">
        <v>1</v>
      </c>
      <c r="N114">
        <v>1</v>
      </c>
      <c r="O114">
        <v>0</v>
      </c>
      <c r="P114" t="s">
        <v>1135</v>
      </c>
      <c r="S114" t="s">
        <v>23</v>
      </c>
    </row>
    <row r="115" spans="1:19" x14ac:dyDescent="0.2">
      <c r="A115" t="s">
        <v>988</v>
      </c>
      <c r="B115">
        <v>24.34</v>
      </c>
      <c r="C115">
        <v>1247.6549</v>
      </c>
      <c r="D115">
        <v>11</v>
      </c>
      <c r="E115">
        <v>0.3</v>
      </c>
      <c r="F115">
        <v>416.89620000000002</v>
      </c>
      <c r="G115">
        <v>25.57</v>
      </c>
      <c r="H115">
        <v>16300</v>
      </c>
      <c r="I115" t="s">
        <v>20</v>
      </c>
      <c r="J115">
        <v>1</v>
      </c>
      <c r="K115" t="s">
        <v>1126</v>
      </c>
      <c r="L115" t="s">
        <v>1099</v>
      </c>
      <c r="M115">
        <v>1</v>
      </c>
      <c r="N115">
        <v>1</v>
      </c>
      <c r="O115">
        <v>0</v>
      </c>
      <c r="P115" t="s">
        <v>987</v>
      </c>
      <c r="S115" t="s">
        <v>23</v>
      </c>
    </row>
    <row r="116" spans="1:19" x14ac:dyDescent="0.2">
      <c r="A116" t="s">
        <v>1097</v>
      </c>
      <c r="B116">
        <v>31.35</v>
      </c>
      <c r="C116">
        <v>855.44500000000005</v>
      </c>
      <c r="D116">
        <v>10</v>
      </c>
      <c r="E116">
        <v>-14.4</v>
      </c>
      <c r="F116">
        <v>856.4479</v>
      </c>
      <c r="G116">
        <v>11.69</v>
      </c>
      <c r="H116">
        <v>16200</v>
      </c>
      <c r="I116" t="s">
        <v>20</v>
      </c>
      <c r="J116">
        <v>1</v>
      </c>
      <c r="K116" t="s">
        <v>1098</v>
      </c>
      <c r="L116" t="s">
        <v>1099</v>
      </c>
      <c r="M116">
        <v>2</v>
      </c>
      <c r="N116">
        <v>2</v>
      </c>
      <c r="O116">
        <v>0</v>
      </c>
      <c r="P116" t="s">
        <v>1100</v>
      </c>
      <c r="S116" t="s">
        <v>23</v>
      </c>
    </row>
    <row r="117" spans="1:19" x14ac:dyDescent="0.2">
      <c r="A117" t="s">
        <v>1242</v>
      </c>
      <c r="B117">
        <v>25</v>
      </c>
      <c r="C117">
        <v>1121.5353</v>
      </c>
      <c r="D117">
        <v>9</v>
      </c>
      <c r="E117">
        <v>7.4</v>
      </c>
      <c r="F117">
        <v>374.85860000000002</v>
      </c>
      <c r="G117">
        <v>11.72</v>
      </c>
      <c r="H117">
        <v>15200</v>
      </c>
      <c r="I117" t="s">
        <v>20</v>
      </c>
      <c r="J117">
        <v>1</v>
      </c>
      <c r="K117" t="s">
        <v>1243</v>
      </c>
      <c r="L117" t="s">
        <v>1099</v>
      </c>
      <c r="M117">
        <v>1</v>
      </c>
      <c r="N117">
        <v>1</v>
      </c>
      <c r="O117">
        <v>0</v>
      </c>
      <c r="P117" t="s">
        <v>987</v>
      </c>
      <c r="S117" t="s">
        <v>23</v>
      </c>
    </row>
    <row r="118" spans="1:19" x14ac:dyDescent="0.2">
      <c r="A118" t="s">
        <v>163</v>
      </c>
      <c r="B118">
        <v>22.78</v>
      </c>
      <c r="C118">
        <v>1017.5607</v>
      </c>
      <c r="D118">
        <v>8</v>
      </c>
      <c r="E118">
        <v>8.6</v>
      </c>
      <c r="F118">
        <v>509.79669999999999</v>
      </c>
      <c r="G118">
        <v>31.68</v>
      </c>
      <c r="H118">
        <v>14100</v>
      </c>
      <c r="I118" t="s">
        <v>20</v>
      </c>
      <c r="J118">
        <v>1</v>
      </c>
      <c r="K118" t="s">
        <v>1305</v>
      </c>
      <c r="L118" t="s">
        <v>1099</v>
      </c>
      <c r="M118">
        <v>1</v>
      </c>
      <c r="N118">
        <v>1</v>
      </c>
      <c r="O118">
        <v>0</v>
      </c>
      <c r="P118" t="s">
        <v>987</v>
      </c>
      <c r="S118" t="s">
        <v>23</v>
      </c>
    </row>
    <row r="119" spans="1:19" x14ac:dyDescent="0.2">
      <c r="A119" t="s">
        <v>117</v>
      </c>
      <c r="B119">
        <v>20.149999999999999</v>
      </c>
      <c r="C119">
        <v>1150.6862000000001</v>
      </c>
      <c r="D119">
        <v>11</v>
      </c>
      <c r="E119">
        <v>3.7</v>
      </c>
      <c r="F119">
        <v>576.3578</v>
      </c>
      <c r="G119">
        <v>36.799999999999997</v>
      </c>
      <c r="H119">
        <v>13700</v>
      </c>
      <c r="I119" t="s">
        <v>20</v>
      </c>
      <c r="J119">
        <v>1</v>
      </c>
      <c r="K119" t="s">
        <v>1174</v>
      </c>
      <c r="L119" t="s">
        <v>1099</v>
      </c>
      <c r="M119">
        <v>1</v>
      </c>
      <c r="N119">
        <v>1</v>
      </c>
      <c r="O119">
        <v>0</v>
      </c>
      <c r="P119" t="s">
        <v>1135</v>
      </c>
      <c r="S119" t="s">
        <v>23</v>
      </c>
    </row>
    <row r="120" spans="1:19" x14ac:dyDescent="0.2">
      <c r="A120" t="s">
        <v>246</v>
      </c>
      <c r="B120">
        <v>18.96</v>
      </c>
      <c r="C120">
        <v>903.45489999999995</v>
      </c>
      <c r="D120">
        <v>8</v>
      </c>
      <c r="E120">
        <v>0.1</v>
      </c>
      <c r="F120">
        <v>452.73899999999998</v>
      </c>
      <c r="G120">
        <v>23.95</v>
      </c>
      <c r="H120">
        <v>13600</v>
      </c>
      <c r="I120" t="s">
        <v>20</v>
      </c>
      <c r="J120">
        <v>1</v>
      </c>
      <c r="K120" t="s">
        <v>1415</v>
      </c>
      <c r="L120" t="s">
        <v>1099</v>
      </c>
      <c r="M120">
        <v>1</v>
      </c>
      <c r="N120">
        <v>1</v>
      </c>
      <c r="O120">
        <v>0</v>
      </c>
      <c r="P120" t="s">
        <v>1135</v>
      </c>
      <c r="S120" t="s">
        <v>23</v>
      </c>
    </row>
    <row r="121" spans="1:19" x14ac:dyDescent="0.2">
      <c r="A121" t="s">
        <v>1179</v>
      </c>
      <c r="B121">
        <v>25.89</v>
      </c>
      <c r="C121">
        <v>1051.5298</v>
      </c>
      <c r="D121">
        <v>9</v>
      </c>
      <c r="E121">
        <v>7.7</v>
      </c>
      <c r="F121">
        <v>526.78110000000004</v>
      </c>
      <c r="G121">
        <v>9.33</v>
      </c>
      <c r="H121">
        <v>13500</v>
      </c>
      <c r="I121" t="s">
        <v>20</v>
      </c>
      <c r="J121">
        <v>1</v>
      </c>
      <c r="K121" t="s">
        <v>1180</v>
      </c>
      <c r="L121" t="s">
        <v>1099</v>
      </c>
      <c r="M121">
        <v>1</v>
      </c>
      <c r="N121">
        <v>1</v>
      </c>
      <c r="O121">
        <v>0</v>
      </c>
      <c r="P121" t="s">
        <v>987</v>
      </c>
      <c r="S121" t="s">
        <v>23</v>
      </c>
    </row>
    <row r="122" spans="1:19" x14ac:dyDescent="0.2">
      <c r="A122" t="s">
        <v>1358</v>
      </c>
      <c r="B122">
        <v>43.35</v>
      </c>
      <c r="C122">
        <v>600.32709999999997</v>
      </c>
      <c r="D122">
        <v>6</v>
      </c>
      <c r="E122">
        <v>-8.4</v>
      </c>
      <c r="F122">
        <v>601.33489999999995</v>
      </c>
      <c r="G122">
        <v>10.61</v>
      </c>
      <c r="H122">
        <v>13000</v>
      </c>
      <c r="I122" t="s">
        <v>20</v>
      </c>
      <c r="J122">
        <v>1</v>
      </c>
      <c r="K122" t="s">
        <v>1359</v>
      </c>
      <c r="L122" t="s">
        <v>1099</v>
      </c>
      <c r="M122">
        <v>2</v>
      </c>
      <c r="N122">
        <v>2</v>
      </c>
      <c r="O122">
        <v>0</v>
      </c>
      <c r="P122" t="s">
        <v>1360</v>
      </c>
      <c r="S122" t="s">
        <v>23</v>
      </c>
    </row>
    <row r="123" spans="1:19" x14ac:dyDescent="0.2">
      <c r="A123" t="s">
        <v>272</v>
      </c>
      <c r="B123">
        <v>20.88</v>
      </c>
      <c r="C123">
        <v>1327.6846</v>
      </c>
      <c r="D123">
        <v>12</v>
      </c>
      <c r="E123">
        <v>3.4</v>
      </c>
      <c r="F123">
        <v>664.85799999999995</v>
      </c>
      <c r="G123">
        <v>34.11</v>
      </c>
      <c r="H123">
        <v>12900</v>
      </c>
      <c r="I123" t="s">
        <v>20</v>
      </c>
      <c r="J123">
        <v>1</v>
      </c>
      <c r="K123" t="s">
        <v>1449</v>
      </c>
      <c r="L123" t="s">
        <v>1099</v>
      </c>
      <c r="M123">
        <v>1</v>
      </c>
      <c r="N123">
        <v>1</v>
      </c>
      <c r="O123">
        <v>0</v>
      </c>
      <c r="P123" t="s">
        <v>1135</v>
      </c>
      <c r="Q123" t="s">
        <v>33</v>
      </c>
      <c r="R123" t="s">
        <v>274</v>
      </c>
      <c r="S123" t="s">
        <v>23</v>
      </c>
    </row>
    <row r="124" spans="1:19" x14ac:dyDescent="0.2">
      <c r="A124" t="s">
        <v>1244</v>
      </c>
      <c r="B124">
        <v>20.22</v>
      </c>
      <c r="C124">
        <v>588.32709999999997</v>
      </c>
      <c r="D124">
        <v>5</v>
      </c>
      <c r="E124">
        <v>-9.4</v>
      </c>
      <c r="F124">
        <v>589.33500000000004</v>
      </c>
      <c r="G124">
        <v>23.51</v>
      </c>
      <c r="H124" t="s">
        <v>20</v>
      </c>
      <c r="I124">
        <v>12600</v>
      </c>
      <c r="J124">
        <v>2</v>
      </c>
      <c r="K124" t="s">
        <v>1245</v>
      </c>
      <c r="L124" t="s">
        <v>1105</v>
      </c>
      <c r="M124">
        <v>1</v>
      </c>
      <c r="N124">
        <v>0</v>
      </c>
      <c r="O124">
        <v>1</v>
      </c>
      <c r="P124" t="s">
        <v>1246</v>
      </c>
      <c r="S124" t="s">
        <v>23</v>
      </c>
    </row>
    <row r="125" spans="1:19" x14ac:dyDescent="0.2">
      <c r="A125" t="s">
        <v>502</v>
      </c>
      <c r="B125">
        <v>25.67</v>
      </c>
      <c r="C125">
        <v>941.49710000000005</v>
      </c>
      <c r="D125">
        <v>8</v>
      </c>
      <c r="E125">
        <v>5.5</v>
      </c>
      <c r="F125">
        <v>471.76280000000003</v>
      </c>
      <c r="G125">
        <v>33.049999999999997</v>
      </c>
      <c r="H125">
        <v>11500</v>
      </c>
      <c r="I125" t="s">
        <v>20</v>
      </c>
      <c r="J125">
        <v>1</v>
      </c>
      <c r="K125" t="s">
        <v>1383</v>
      </c>
      <c r="L125" t="s">
        <v>1099</v>
      </c>
      <c r="M125">
        <v>1</v>
      </c>
      <c r="N125">
        <v>1</v>
      </c>
      <c r="O125">
        <v>0</v>
      </c>
      <c r="P125" t="s">
        <v>1189</v>
      </c>
      <c r="S125" t="s">
        <v>23</v>
      </c>
    </row>
    <row r="126" spans="1:19" x14ac:dyDescent="0.2">
      <c r="A126" t="s">
        <v>1329</v>
      </c>
      <c r="B126">
        <v>21.95</v>
      </c>
      <c r="C126">
        <v>601.30709999999999</v>
      </c>
      <c r="D126">
        <v>5</v>
      </c>
      <c r="E126">
        <v>-12.2</v>
      </c>
      <c r="F126">
        <v>602.31259999999997</v>
      </c>
      <c r="G126">
        <v>17.95</v>
      </c>
      <c r="H126">
        <v>11300</v>
      </c>
      <c r="I126" t="s">
        <v>20</v>
      </c>
      <c r="J126">
        <v>1</v>
      </c>
      <c r="K126" t="s">
        <v>1330</v>
      </c>
      <c r="L126" t="s">
        <v>1099</v>
      </c>
      <c r="M126">
        <v>2</v>
      </c>
      <c r="N126">
        <v>2</v>
      </c>
      <c r="O126">
        <v>0</v>
      </c>
      <c r="S126" t="s">
        <v>23</v>
      </c>
    </row>
    <row r="127" spans="1:19" x14ac:dyDescent="0.2">
      <c r="A127" t="s">
        <v>1331</v>
      </c>
      <c r="B127">
        <v>21.95</v>
      </c>
      <c r="C127">
        <v>601.30709999999999</v>
      </c>
      <c r="D127">
        <v>5</v>
      </c>
      <c r="E127">
        <v>-12.2</v>
      </c>
      <c r="F127">
        <v>602.31259999999997</v>
      </c>
      <c r="G127">
        <v>17.95</v>
      </c>
      <c r="H127">
        <v>11300</v>
      </c>
      <c r="I127" t="s">
        <v>20</v>
      </c>
      <c r="J127">
        <v>1</v>
      </c>
      <c r="K127" t="s">
        <v>1330</v>
      </c>
      <c r="L127" t="s">
        <v>1099</v>
      </c>
      <c r="M127">
        <v>2</v>
      </c>
      <c r="N127">
        <v>2</v>
      </c>
      <c r="O127">
        <v>0</v>
      </c>
      <c r="P127" t="s">
        <v>1332</v>
      </c>
      <c r="S127" t="s">
        <v>23</v>
      </c>
    </row>
    <row r="128" spans="1:19" x14ac:dyDescent="0.2">
      <c r="A128" t="s">
        <v>1333</v>
      </c>
      <c r="B128">
        <v>21.95</v>
      </c>
      <c r="C128">
        <v>601.30709999999999</v>
      </c>
      <c r="D128">
        <v>5</v>
      </c>
      <c r="E128">
        <v>-12.2</v>
      </c>
      <c r="F128">
        <v>602.31259999999997</v>
      </c>
      <c r="G128">
        <v>17.95</v>
      </c>
      <c r="H128">
        <v>11300</v>
      </c>
      <c r="I128" t="s">
        <v>20</v>
      </c>
      <c r="J128">
        <v>1</v>
      </c>
      <c r="K128" t="s">
        <v>1330</v>
      </c>
      <c r="L128" t="s">
        <v>1099</v>
      </c>
      <c r="M128">
        <v>2</v>
      </c>
      <c r="N128">
        <v>2</v>
      </c>
      <c r="O128">
        <v>0</v>
      </c>
      <c r="P128" t="s">
        <v>1334</v>
      </c>
      <c r="S128" t="s">
        <v>23</v>
      </c>
    </row>
    <row r="129" spans="1:19" x14ac:dyDescent="0.2">
      <c r="A129" t="s">
        <v>1335</v>
      </c>
      <c r="B129">
        <v>21.95</v>
      </c>
      <c r="C129">
        <v>601.30709999999999</v>
      </c>
      <c r="D129">
        <v>5</v>
      </c>
      <c r="E129">
        <v>-12.2</v>
      </c>
      <c r="F129">
        <v>602.31259999999997</v>
      </c>
      <c r="G129">
        <v>17.95</v>
      </c>
      <c r="H129">
        <v>11300</v>
      </c>
      <c r="I129" t="s">
        <v>20</v>
      </c>
      <c r="J129">
        <v>1</v>
      </c>
      <c r="K129" t="s">
        <v>1330</v>
      </c>
      <c r="L129" t="s">
        <v>1099</v>
      </c>
      <c r="M129">
        <v>2</v>
      </c>
      <c r="N129">
        <v>2</v>
      </c>
      <c r="O129">
        <v>0</v>
      </c>
      <c r="P129" t="s">
        <v>987</v>
      </c>
      <c r="S129" t="s">
        <v>23</v>
      </c>
    </row>
    <row r="130" spans="1:19" x14ac:dyDescent="0.2">
      <c r="A130" t="s">
        <v>1172</v>
      </c>
      <c r="B130">
        <v>20.07</v>
      </c>
      <c r="C130">
        <v>825.44970000000001</v>
      </c>
      <c r="D130">
        <v>8</v>
      </c>
      <c r="E130">
        <v>-8.9</v>
      </c>
      <c r="F130">
        <v>413.73230000000001</v>
      </c>
      <c r="G130">
        <v>20.73</v>
      </c>
      <c r="H130">
        <v>9890</v>
      </c>
      <c r="I130" t="s">
        <v>20</v>
      </c>
      <c r="J130">
        <v>1</v>
      </c>
      <c r="K130" t="s">
        <v>1173</v>
      </c>
      <c r="L130" t="s">
        <v>1099</v>
      </c>
      <c r="M130">
        <v>1</v>
      </c>
      <c r="N130">
        <v>1</v>
      </c>
      <c r="O130">
        <v>0</v>
      </c>
      <c r="P130" t="s">
        <v>1135</v>
      </c>
      <c r="S130" t="s">
        <v>23</v>
      </c>
    </row>
    <row r="131" spans="1:19" x14ac:dyDescent="0.2">
      <c r="A131" t="s">
        <v>167</v>
      </c>
      <c r="B131">
        <v>26.8</v>
      </c>
      <c r="C131">
        <v>1583.8670999999999</v>
      </c>
      <c r="D131">
        <v>13</v>
      </c>
      <c r="E131">
        <v>17.899999999999999</v>
      </c>
      <c r="F131">
        <v>528.97730000000001</v>
      </c>
      <c r="G131">
        <v>39.19</v>
      </c>
      <c r="H131">
        <v>9580</v>
      </c>
      <c r="I131" t="s">
        <v>20</v>
      </c>
      <c r="J131">
        <v>1</v>
      </c>
      <c r="K131" t="s">
        <v>1318</v>
      </c>
      <c r="L131" t="s">
        <v>1099</v>
      </c>
      <c r="M131">
        <v>2</v>
      </c>
      <c r="N131">
        <v>2</v>
      </c>
      <c r="O131">
        <v>0</v>
      </c>
      <c r="P131" t="s">
        <v>987</v>
      </c>
      <c r="S131" t="s">
        <v>23</v>
      </c>
    </row>
    <row r="132" spans="1:19" x14ac:dyDescent="0.2">
      <c r="A132" t="s">
        <v>1120</v>
      </c>
      <c r="B132">
        <v>22.26</v>
      </c>
      <c r="C132">
        <v>658.33259999999996</v>
      </c>
      <c r="D132">
        <v>6</v>
      </c>
      <c r="E132">
        <v>-10.9</v>
      </c>
      <c r="F132">
        <v>659.33879999999999</v>
      </c>
      <c r="G132">
        <v>24.86</v>
      </c>
      <c r="H132">
        <v>9440</v>
      </c>
      <c r="I132" t="s">
        <v>20</v>
      </c>
      <c r="J132">
        <v>1</v>
      </c>
      <c r="K132" t="s">
        <v>1121</v>
      </c>
      <c r="L132" t="s">
        <v>1099</v>
      </c>
      <c r="M132">
        <v>1</v>
      </c>
      <c r="N132">
        <v>1</v>
      </c>
      <c r="O132">
        <v>0</v>
      </c>
      <c r="P132" t="s">
        <v>987</v>
      </c>
      <c r="S132" t="s">
        <v>23</v>
      </c>
    </row>
    <row r="133" spans="1:19" x14ac:dyDescent="0.2">
      <c r="A133" t="s">
        <v>19</v>
      </c>
      <c r="B133">
        <v>22.28</v>
      </c>
      <c r="C133">
        <v>908.46439999999996</v>
      </c>
      <c r="D133">
        <v>8</v>
      </c>
      <c r="E133">
        <v>-12.9</v>
      </c>
      <c r="F133">
        <v>909.46939999999995</v>
      </c>
      <c r="G133">
        <v>38.61</v>
      </c>
      <c r="H133" t="s">
        <v>20</v>
      </c>
      <c r="I133">
        <v>9210</v>
      </c>
      <c r="J133">
        <v>2</v>
      </c>
      <c r="K133" t="s">
        <v>1114</v>
      </c>
      <c r="L133" t="s">
        <v>1105</v>
      </c>
      <c r="M133">
        <v>1</v>
      </c>
      <c r="N133">
        <v>0</v>
      </c>
      <c r="O133">
        <v>1</v>
      </c>
      <c r="P133" t="s">
        <v>1100</v>
      </c>
      <c r="S133" t="s">
        <v>23</v>
      </c>
    </row>
    <row r="134" spans="1:19" x14ac:dyDescent="0.2">
      <c r="A134" t="s">
        <v>809</v>
      </c>
      <c r="B134">
        <v>22.64</v>
      </c>
      <c r="C134">
        <v>571.33699999999999</v>
      </c>
      <c r="D134">
        <v>5</v>
      </c>
      <c r="E134">
        <v>-16.100000000000001</v>
      </c>
      <c r="F134">
        <v>572.34100000000001</v>
      </c>
      <c r="G134">
        <v>28.06</v>
      </c>
      <c r="H134" t="s">
        <v>20</v>
      </c>
      <c r="I134">
        <v>8520</v>
      </c>
      <c r="J134">
        <v>2</v>
      </c>
      <c r="K134" t="s">
        <v>1447</v>
      </c>
      <c r="L134" t="s">
        <v>1105</v>
      </c>
      <c r="M134">
        <v>1</v>
      </c>
      <c r="N134">
        <v>0</v>
      </c>
      <c r="O134">
        <v>1</v>
      </c>
      <c r="P134" t="s">
        <v>1448</v>
      </c>
      <c r="S134" t="s">
        <v>23</v>
      </c>
    </row>
    <row r="135" spans="1:19" x14ac:dyDescent="0.2">
      <c r="A135" t="s">
        <v>812</v>
      </c>
      <c r="B135">
        <v>22.64</v>
      </c>
      <c r="C135">
        <v>571.33699999999999</v>
      </c>
      <c r="D135">
        <v>5</v>
      </c>
      <c r="E135">
        <v>-16.100000000000001</v>
      </c>
      <c r="F135">
        <v>572.34100000000001</v>
      </c>
      <c r="G135">
        <v>28.06</v>
      </c>
      <c r="H135" t="s">
        <v>20</v>
      </c>
      <c r="I135">
        <v>8520</v>
      </c>
      <c r="J135">
        <v>2</v>
      </c>
      <c r="K135" t="s">
        <v>1447</v>
      </c>
      <c r="L135" t="s">
        <v>1105</v>
      </c>
      <c r="M135">
        <v>1</v>
      </c>
      <c r="N135">
        <v>0</v>
      </c>
      <c r="O135">
        <v>1</v>
      </c>
      <c r="P135" t="s">
        <v>1135</v>
      </c>
      <c r="S135" t="s">
        <v>23</v>
      </c>
    </row>
    <row r="136" spans="1:19" x14ac:dyDescent="0.2">
      <c r="A136" t="s">
        <v>1314</v>
      </c>
      <c r="B136">
        <v>24.05</v>
      </c>
      <c r="C136">
        <v>811.44399999999996</v>
      </c>
      <c r="D136">
        <v>7</v>
      </c>
      <c r="E136">
        <v>-7.7</v>
      </c>
      <c r="F136">
        <v>812.45249999999999</v>
      </c>
      <c r="G136">
        <v>18.73</v>
      </c>
      <c r="H136">
        <v>8480</v>
      </c>
      <c r="I136" t="s">
        <v>20</v>
      </c>
      <c r="J136">
        <v>1</v>
      </c>
      <c r="K136" t="s">
        <v>1315</v>
      </c>
      <c r="L136" t="s">
        <v>1099</v>
      </c>
      <c r="M136">
        <v>1</v>
      </c>
      <c r="N136">
        <v>1</v>
      </c>
      <c r="O136">
        <v>0</v>
      </c>
      <c r="P136" t="s">
        <v>987</v>
      </c>
      <c r="S136" t="s">
        <v>23</v>
      </c>
    </row>
    <row r="137" spans="1:19" x14ac:dyDescent="0.2">
      <c r="A137" t="s">
        <v>1136</v>
      </c>
      <c r="B137">
        <v>20.72</v>
      </c>
      <c r="C137">
        <v>1421.7991</v>
      </c>
      <c r="D137">
        <v>13</v>
      </c>
      <c r="E137">
        <v>10.6</v>
      </c>
      <c r="F137">
        <v>474.94970000000001</v>
      </c>
      <c r="G137">
        <v>28.6</v>
      </c>
      <c r="H137">
        <v>7730</v>
      </c>
      <c r="I137" t="s">
        <v>20</v>
      </c>
      <c r="J137">
        <v>1</v>
      </c>
      <c r="K137" t="s">
        <v>312</v>
      </c>
      <c r="L137" t="s">
        <v>1099</v>
      </c>
      <c r="M137">
        <v>1</v>
      </c>
      <c r="N137">
        <v>1</v>
      </c>
      <c r="O137">
        <v>0</v>
      </c>
      <c r="P137" t="s">
        <v>802</v>
      </c>
      <c r="S137" t="s">
        <v>23</v>
      </c>
    </row>
    <row r="138" spans="1:19" x14ac:dyDescent="0.2">
      <c r="A138" t="s">
        <v>1381</v>
      </c>
      <c r="B138">
        <v>21.53</v>
      </c>
      <c r="C138">
        <v>755.41769999999997</v>
      </c>
      <c r="D138">
        <v>7</v>
      </c>
      <c r="E138">
        <v>-11.4</v>
      </c>
      <c r="F138">
        <v>756.42340000000002</v>
      </c>
      <c r="G138">
        <v>17.829999999999998</v>
      </c>
      <c r="H138">
        <v>7630</v>
      </c>
      <c r="I138" t="s">
        <v>20</v>
      </c>
      <c r="J138">
        <v>1</v>
      </c>
      <c r="K138" t="s">
        <v>1382</v>
      </c>
      <c r="L138" t="s">
        <v>1099</v>
      </c>
      <c r="M138">
        <v>1</v>
      </c>
      <c r="N138">
        <v>1</v>
      </c>
      <c r="O138">
        <v>0</v>
      </c>
      <c r="P138" t="s">
        <v>1189</v>
      </c>
      <c r="S138" t="s">
        <v>23</v>
      </c>
    </row>
    <row r="139" spans="1:19" x14ac:dyDescent="0.2">
      <c r="A139" t="s">
        <v>119</v>
      </c>
      <c r="B139">
        <v>21.39</v>
      </c>
      <c r="C139">
        <v>721.3646</v>
      </c>
      <c r="D139">
        <v>6</v>
      </c>
      <c r="E139">
        <v>-13.3</v>
      </c>
      <c r="F139">
        <v>722.36900000000003</v>
      </c>
      <c r="G139">
        <v>24.62</v>
      </c>
      <c r="H139">
        <v>7620</v>
      </c>
      <c r="I139" t="s">
        <v>20</v>
      </c>
      <c r="J139">
        <v>1</v>
      </c>
      <c r="K139" t="s">
        <v>1178</v>
      </c>
      <c r="L139" t="s">
        <v>1099</v>
      </c>
      <c r="M139">
        <v>1</v>
      </c>
      <c r="N139">
        <v>1</v>
      </c>
      <c r="O139">
        <v>0</v>
      </c>
      <c r="P139" t="s">
        <v>639</v>
      </c>
      <c r="S139" t="s">
        <v>23</v>
      </c>
    </row>
    <row r="140" spans="1:19" x14ac:dyDescent="0.2">
      <c r="A140" t="s">
        <v>121</v>
      </c>
      <c r="B140">
        <v>21.39</v>
      </c>
      <c r="C140">
        <v>721.3646</v>
      </c>
      <c r="D140">
        <v>6</v>
      </c>
      <c r="E140">
        <v>-13.3</v>
      </c>
      <c r="F140">
        <v>722.36900000000003</v>
      </c>
      <c r="G140">
        <v>24.62</v>
      </c>
      <c r="H140">
        <v>7620</v>
      </c>
      <c r="I140" t="s">
        <v>20</v>
      </c>
      <c r="J140">
        <v>1</v>
      </c>
      <c r="K140" t="s">
        <v>1178</v>
      </c>
      <c r="L140" t="s">
        <v>1099</v>
      </c>
      <c r="M140">
        <v>1</v>
      </c>
      <c r="N140">
        <v>1</v>
      </c>
      <c r="O140">
        <v>0</v>
      </c>
      <c r="P140" t="s">
        <v>987</v>
      </c>
      <c r="S140" t="s">
        <v>23</v>
      </c>
    </row>
    <row r="141" spans="1:19" x14ac:dyDescent="0.2">
      <c r="A141" t="s">
        <v>1198</v>
      </c>
      <c r="B141">
        <v>19.7</v>
      </c>
      <c r="C141">
        <v>519.28049999999996</v>
      </c>
      <c r="D141">
        <v>5</v>
      </c>
      <c r="E141">
        <v>16.899999999999999</v>
      </c>
      <c r="F141">
        <v>520.30139999999994</v>
      </c>
      <c r="G141">
        <v>14.9</v>
      </c>
      <c r="H141">
        <v>7610</v>
      </c>
      <c r="I141" t="s">
        <v>20</v>
      </c>
      <c r="J141">
        <v>1</v>
      </c>
      <c r="K141" t="s">
        <v>1199</v>
      </c>
      <c r="L141" t="s">
        <v>1099</v>
      </c>
      <c r="M141">
        <v>1</v>
      </c>
      <c r="N141">
        <v>1</v>
      </c>
      <c r="O141">
        <v>0</v>
      </c>
      <c r="S141" t="s">
        <v>23</v>
      </c>
    </row>
    <row r="142" spans="1:19" x14ac:dyDescent="0.2">
      <c r="A142" t="s">
        <v>1279</v>
      </c>
      <c r="B142">
        <v>19.7</v>
      </c>
      <c r="C142">
        <v>519.28049999999996</v>
      </c>
      <c r="D142">
        <v>5</v>
      </c>
      <c r="E142">
        <v>16.899999999999999</v>
      </c>
      <c r="F142">
        <v>520.30139999999994</v>
      </c>
      <c r="G142">
        <v>14.9</v>
      </c>
      <c r="H142">
        <v>7610</v>
      </c>
      <c r="I142" t="s">
        <v>20</v>
      </c>
      <c r="J142">
        <v>1</v>
      </c>
      <c r="K142" t="s">
        <v>1199</v>
      </c>
      <c r="L142" t="s">
        <v>1099</v>
      </c>
      <c r="M142">
        <v>1</v>
      </c>
      <c r="N142">
        <v>1</v>
      </c>
      <c r="O142">
        <v>0</v>
      </c>
      <c r="P142" t="s">
        <v>1280</v>
      </c>
      <c r="S142" t="s">
        <v>23</v>
      </c>
    </row>
    <row r="143" spans="1:19" x14ac:dyDescent="0.2">
      <c r="A143" t="s">
        <v>89</v>
      </c>
      <c r="B143">
        <v>24.89</v>
      </c>
      <c r="C143">
        <v>1051.5378000000001</v>
      </c>
      <c r="D143">
        <v>9</v>
      </c>
      <c r="E143">
        <v>12.3</v>
      </c>
      <c r="F143">
        <v>526.78750000000002</v>
      </c>
      <c r="G143">
        <v>42.33</v>
      </c>
      <c r="H143">
        <v>7480</v>
      </c>
      <c r="I143" t="s">
        <v>20</v>
      </c>
      <c r="J143">
        <v>1</v>
      </c>
      <c r="K143" t="s">
        <v>1154</v>
      </c>
      <c r="L143" t="s">
        <v>1099</v>
      </c>
      <c r="M143">
        <v>2</v>
      </c>
      <c r="N143">
        <v>2</v>
      </c>
      <c r="O143">
        <v>0</v>
      </c>
      <c r="P143" t="s">
        <v>987</v>
      </c>
      <c r="S143" t="s">
        <v>23</v>
      </c>
    </row>
    <row r="144" spans="1:19" x14ac:dyDescent="0.2">
      <c r="A144" t="s">
        <v>283</v>
      </c>
      <c r="B144">
        <v>28.74</v>
      </c>
      <c r="C144">
        <v>997.51199999999994</v>
      </c>
      <c r="D144">
        <v>8</v>
      </c>
      <c r="E144">
        <v>-10.199999999999999</v>
      </c>
      <c r="F144">
        <v>998.51840000000004</v>
      </c>
      <c r="G144">
        <v>33.5</v>
      </c>
      <c r="H144">
        <v>7210</v>
      </c>
      <c r="I144" t="s">
        <v>20</v>
      </c>
      <c r="J144">
        <v>1</v>
      </c>
      <c r="K144" t="s">
        <v>1460</v>
      </c>
      <c r="L144" t="s">
        <v>1099</v>
      </c>
      <c r="M144">
        <v>1</v>
      </c>
      <c r="N144">
        <v>1</v>
      </c>
      <c r="O144">
        <v>0</v>
      </c>
      <c r="P144" t="s">
        <v>987</v>
      </c>
      <c r="S144" t="s">
        <v>23</v>
      </c>
    </row>
    <row r="145" spans="1:19" x14ac:dyDescent="0.2">
      <c r="A145" t="s">
        <v>149</v>
      </c>
      <c r="B145">
        <v>22.27</v>
      </c>
      <c r="C145">
        <v>834.44870000000003</v>
      </c>
      <c r="D145">
        <v>7</v>
      </c>
      <c r="E145">
        <v>-11.9</v>
      </c>
      <c r="F145">
        <v>835.45370000000003</v>
      </c>
      <c r="G145">
        <v>29.74</v>
      </c>
      <c r="H145">
        <v>7040</v>
      </c>
      <c r="I145" t="s">
        <v>20</v>
      </c>
      <c r="J145">
        <v>1</v>
      </c>
      <c r="K145" t="s">
        <v>1278</v>
      </c>
      <c r="L145" t="s">
        <v>1099</v>
      </c>
      <c r="M145">
        <v>1</v>
      </c>
      <c r="N145">
        <v>1</v>
      </c>
      <c r="O145">
        <v>0</v>
      </c>
      <c r="P145" t="s">
        <v>987</v>
      </c>
      <c r="S145" t="s">
        <v>23</v>
      </c>
    </row>
    <row r="146" spans="1:19" x14ac:dyDescent="0.2">
      <c r="A146" t="s">
        <v>359</v>
      </c>
      <c r="B146">
        <v>21.56</v>
      </c>
      <c r="C146">
        <v>667.32169999999996</v>
      </c>
      <c r="D146">
        <v>5</v>
      </c>
      <c r="E146">
        <v>-10.7</v>
      </c>
      <c r="F146">
        <v>668.32799999999997</v>
      </c>
      <c r="G146">
        <v>27.8</v>
      </c>
      <c r="H146">
        <v>6540</v>
      </c>
      <c r="I146" t="s">
        <v>20</v>
      </c>
      <c r="J146">
        <v>1</v>
      </c>
      <c r="K146" t="s">
        <v>1161</v>
      </c>
      <c r="L146" t="s">
        <v>1099</v>
      </c>
      <c r="M146">
        <v>1</v>
      </c>
      <c r="N146">
        <v>1</v>
      </c>
      <c r="O146">
        <v>0</v>
      </c>
      <c r="S146" t="s">
        <v>23</v>
      </c>
    </row>
    <row r="147" spans="1:19" x14ac:dyDescent="0.2">
      <c r="A147" t="s">
        <v>1416</v>
      </c>
      <c r="B147">
        <v>19.239999999999998</v>
      </c>
      <c r="C147">
        <v>501.27980000000002</v>
      </c>
      <c r="D147">
        <v>5</v>
      </c>
      <c r="E147">
        <v>-8.9</v>
      </c>
      <c r="F147">
        <v>502.28730000000002</v>
      </c>
      <c r="G147">
        <v>17.579999999999998</v>
      </c>
      <c r="H147">
        <v>6340</v>
      </c>
      <c r="I147" t="s">
        <v>20</v>
      </c>
      <c r="J147">
        <v>1</v>
      </c>
      <c r="K147" t="s">
        <v>1417</v>
      </c>
      <c r="L147" t="s">
        <v>1099</v>
      </c>
      <c r="M147">
        <v>1</v>
      </c>
      <c r="N147">
        <v>1</v>
      </c>
      <c r="O147">
        <v>0</v>
      </c>
      <c r="P147" t="s">
        <v>1418</v>
      </c>
      <c r="S147" t="s">
        <v>23</v>
      </c>
    </row>
    <row r="148" spans="1:19" x14ac:dyDescent="0.2">
      <c r="A148" t="s">
        <v>1419</v>
      </c>
      <c r="B148">
        <v>19.239999999999998</v>
      </c>
      <c r="C148">
        <v>501.27980000000002</v>
      </c>
      <c r="D148">
        <v>5</v>
      </c>
      <c r="E148">
        <v>-8.9</v>
      </c>
      <c r="F148">
        <v>502.28730000000002</v>
      </c>
      <c r="G148">
        <v>17.579999999999998</v>
      </c>
      <c r="H148">
        <v>6340</v>
      </c>
      <c r="I148" t="s">
        <v>20</v>
      </c>
      <c r="J148">
        <v>1</v>
      </c>
      <c r="K148" t="s">
        <v>1417</v>
      </c>
      <c r="L148" t="s">
        <v>1099</v>
      </c>
      <c r="M148">
        <v>1</v>
      </c>
      <c r="N148">
        <v>1</v>
      </c>
      <c r="O148">
        <v>0</v>
      </c>
      <c r="P148" t="s">
        <v>1420</v>
      </c>
      <c r="S148" t="s">
        <v>23</v>
      </c>
    </row>
    <row r="149" spans="1:19" x14ac:dyDescent="0.2">
      <c r="A149" t="s">
        <v>1384</v>
      </c>
      <c r="B149">
        <v>20.85</v>
      </c>
      <c r="C149">
        <v>2276.0825</v>
      </c>
      <c r="D149">
        <v>21</v>
      </c>
      <c r="E149">
        <v>4.5999999999999996</v>
      </c>
      <c r="F149">
        <v>1139.0643</v>
      </c>
      <c r="G149">
        <v>31.74</v>
      </c>
      <c r="H149">
        <v>6050</v>
      </c>
      <c r="I149" t="s">
        <v>20</v>
      </c>
      <c r="J149">
        <v>1</v>
      </c>
      <c r="K149" t="s">
        <v>1385</v>
      </c>
      <c r="L149" t="s">
        <v>1099</v>
      </c>
      <c r="M149">
        <v>1</v>
      </c>
      <c r="N149">
        <v>1</v>
      </c>
      <c r="O149">
        <v>0</v>
      </c>
      <c r="P149" t="s">
        <v>1189</v>
      </c>
      <c r="Q149" t="s">
        <v>677</v>
      </c>
      <c r="R149" t="s">
        <v>1386</v>
      </c>
      <c r="S149" t="s">
        <v>23</v>
      </c>
    </row>
    <row r="150" spans="1:19" x14ac:dyDescent="0.2">
      <c r="A150" t="s">
        <v>1361</v>
      </c>
      <c r="B150">
        <v>22.03</v>
      </c>
      <c r="C150">
        <v>697.37990000000002</v>
      </c>
      <c r="D150">
        <v>7</v>
      </c>
      <c r="E150">
        <v>-13.6</v>
      </c>
      <c r="F150">
        <v>349.69569999999999</v>
      </c>
      <c r="G150">
        <v>12.09</v>
      </c>
      <c r="H150">
        <v>5880</v>
      </c>
      <c r="I150" t="s">
        <v>20</v>
      </c>
      <c r="J150">
        <v>1</v>
      </c>
      <c r="K150" t="s">
        <v>1362</v>
      </c>
      <c r="L150" t="s">
        <v>1099</v>
      </c>
      <c r="M150">
        <v>1</v>
      </c>
      <c r="N150">
        <v>1</v>
      </c>
      <c r="O150">
        <v>0</v>
      </c>
      <c r="P150" t="s">
        <v>1363</v>
      </c>
      <c r="S150" t="s">
        <v>23</v>
      </c>
    </row>
    <row r="151" spans="1:19" x14ac:dyDescent="0.2">
      <c r="A151" t="s">
        <v>1391</v>
      </c>
      <c r="B151">
        <v>21.15</v>
      </c>
      <c r="C151">
        <v>697.3646</v>
      </c>
      <c r="D151">
        <v>7</v>
      </c>
      <c r="E151">
        <v>8.3000000000000007</v>
      </c>
      <c r="F151">
        <v>349.69569999999999</v>
      </c>
      <c r="G151">
        <v>12.09</v>
      </c>
      <c r="H151">
        <v>5880</v>
      </c>
      <c r="I151" t="s">
        <v>20</v>
      </c>
      <c r="J151">
        <v>1</v>
      </c>
      <c r="K151" t="s">
        <v>1392</v>
      </c>
      <c r="L151" t="s">
        <v>1099</v>
      </c>
      <c r="M151">
        <v>1</v>
      </c>
      <c r="N151">
        <v>1</v>
      </c>
      <c r="O151">
        <v>0</v>
      </c>
      <c r="P151" t="s">
        <v>1393</v>
      </c>
      <c r="S151" t="s">
        <v>23</v>
      </c>
    </row>
    <row r="152" spans="1:19" x14ac:dyDescent="0.2">
      <c r="A152" t="s">
        <v>1210</v>
      </c>
      <c r="B152">
        <v>23.61</v>
      </c>
      <c r="C152">
        <v>572.35329999999999</v>
      </c>
      <c r="D152">
        <v>5</v>
      </c>
      <c r="E152">
        <v>-8.6999999999999993</v>
      </c>
      <c r="F152">
        <v>573.36099999999999</v>
      </c>
      <c r="G152">
        <v>13.89</v>
      </c>
      <c r="H152">
        <v>5590</v>
      </c>
      <c r="I152" t="s">
        <v>20</v>
      </c>
      <c r="J152">
        <v>1</v>
      </c>
      <c r="K152" t="s">
        <v>1211</v>
      </c>
      <c r="L152" t="s">
        <v>1099</v>
      </c>
      <c r="M152">
        <v>1</v>
      </c>
      <c r="N152">
        <v>1</v>
      </c>
      <c r="O152">
        <v>0</v>
      </c>
      <c r="S152" t="s">
        <v>23</v>
      </c>
    </row>
    <row r="153" spans="1:19" x14ac:dyDescent="0.2">
      <c r="A153" t="s">
        <v>1222</v>
      </c>
      <c r="B153">
        <v>23.61</v>
      </c>
      <c r="C153">
        <v>572.35329999999999</v>
      </c>
      <c r="D153">
        <v>5</v>
      </c>
      <c r="E153">
        <v>-8.6999999999999993</v>
      </c>
      <c r="F153">
        <v>573.36099999999999</v>
      </c>
      <c r="G153">
        <v>13.89</v>
      </c>
      <c r="H153">
        <v>5590</v>
      </c>
      <c r="I153" t="s">
        <v>20</v>
      </c>
      <c r="J153">
        <v>1</v>
      </c>
      <c r="K153" t="s">
        <v>1211</v>
      </c>
      <c r="L153" t="s">
        <v>1099</v>
      </c>
      <c r="M153">
        <v>1</v>
      </c>
      <c r="N153">
        <v>1</v>
      </c>
      <c r="O153">
        <v>0</v>
      </c>
      <c r="P153" t="s">
        <v>1223</v>
      </c>
      <c r="S153" t="s">
        <v>23</v>
      </c>
    </row>
    <row r="154" spans="1:19" x14ac:dyDescent="0.2">
      <c r="A154" t="s">
        <v>1288</v>
      </c>
      <c r="B154">
        <v>23.61</v>
      </c>
      <c r="C154">
        <v>572.35329999999999</v>
      </c>
      <c r="D154">
        <v>5</v>
      </c>
      <c r="E154">
        <v>-8.6999999999999993</v>
      </c>
      <c r="F154">
        <v>573.36099999999999</v>
      </c>
      <c r="G154">
        <v>13.89</v>
      </c>
      <c r="H154">
        <v>5590</v>
      </c>
      <c r="I154" t="s">
        <v>20</v>
      </c>
      <c r="J154">
        <v>1</v>
      </c>
      <c r="K154" t="s">
        <v>1211</v>
      </c>
      <c r="L154" t="s">
        <v>1099</v>
      </c>
      <c r="M154">
        <v>1</v>
      </c>
      <c r="N154">
        <v>1</v>
      </c>
      <c r="O154">
        <v>0</v>
      </c>
      <c r="P154" t="s">
        <v>1289</v>
      </c>
      <c r="S154" t="s">
        <v>23</v>
      </c>
    </row>
    <row r="155" spans="1:19" x14ac:dyDescent="0.2">
      <c r="A155" t="s">
        <v>1301</v>
      </c>
      <c r="B155">
        <v>23.61</v>
      </c>
      <c r="C155">
        <v>572.35329999999999</v>
      </c>
      <c r="D155">
        <v>5</v>
      </c>
      <c r="E155">
        <v>-8.6999999999999993</v>
      </c>
      <c r="F155">
        <v>573.36099999999999</v>
      </c>
      <c r="G155">
        <v>13.89</v>
      </c>
      <c r="H155">
        <v>5590</v>
      </c>
      <c r="I155" t="s">
        <v>20</v>
      </c>
      <c r="J155">
        <v>1</v>
      </c>
      <c r="K155" t="s">
        <v>1211</v>
      </c>
      <c r="L155" t="s">
        <v>1099</v>
      </c>
      <c r="M155">
        <v>1</v>
      </c>
      <c r="N155">
        <v>1</v>
      </c>
      <c r="O155">
        <v>0</v>
      </c>
      <c r="P155" t="s">
        <v>1302</v>
      </c>
      <c r="S155" t="s">
        <v>23</v>
      </c>
    </row>
    <row r="156" spans="1:19" x14ac:dyDescent="0.2">
      <c r="A156" t="s">
        <v>1432</v>
      </c>
      <c r="B156">
        <v>21.35</v>
      </c>
      <c r="C156">
        <v>589.34749999999997</v>
      </c>
      <c r="D156">
        <v>5</v>
      </c>
      <c r="E156">
        <v>-9.6999999999999993</v>
      </c>
      <c r="F156">
        <v>590.3546</v>
      </c>
      <c r="G156">
        <v>24.58</v>
      </c>
      <c r="H156">
        <v>5260</v>
      </c>
      <c r="I156" t="s">
        <v>20</v>
      </c>
      <c r="J156">
        <v>1</v>
      </c>
      <c r="K156" t="s">
        <v>1433</v>
      </c>
      <c r="L156" t="s">
        <v>1099</v>
      </c>
      <c r="M156">
        <v>1</v>
      </c>
      <c r="N156">
        <v>1</v>
      </c>
      <c r="O156">
        <v>0</v>
      </c>
      <c r="P156" t="s">
        <v>26</v>
      </c>
      <c r="S156" t="s">
        <v>23</v>
      </c>
    </row>
    <row r="157" spans="1:19" x14ac:dyDescent="0.2">
      <c r="A157" t="s">
        <v>1442</v>
      </c>
      <c r="B157">
        <v>21.35</v>
      </c>
      <c r="C157">
        <v>589.34749999999997</v>
      </c>
      <c r="D157">
        <v>5</v>
      </c>
      <c r="E157">
        <v>-9.6999999999999993</v>
      </c>
      <c r="F157">
        <v>590.3546</v>
      </c>
      <c r="G157">
        <v>24.58</v>
      </c>
      <c r="H157">
        <v>5260</v>
      </c>
      <c r="I157" t="s">
        <v>20</v>
      </c>
      <c r="J157">
        <v>1</v>
      </c>
      <c r="K157" t="s">
        <v>1433</v>
      </c>
      <c r="L157" t="s">
        <v>1099</v>
      </c>
      <c r="M157">
        <v>1</v>
      </c>
      <c r="N157">
        <v>1</v>
      </c>
      <c r="O157">
        <v>0</v>
      </c>
      <c r="P157" t="s">
        <v>1443</v>
      </c>
      <c r="S157" t="s">
        <v>23</v>
      </c>
    </row>
    <row r="158" spans="1:19" x14ac:dyDescent="0.2">
      <c r="A158" t="s">
        <v>1201</v>
      </c>
      <c r="B158">
        <v>21.71</v>
      </c>
      <c r="C158">
        <v>556.35839999999996</v>
      </c>
      <c r="D158">
        <v>5</v>
      </c>
      <c r="E158">
        <v>-8.1</v>
      </c>
      <c r="F158">
        <v>557.36630000000002</v>
      </c>
      <c r="G158">
        <v>12.68</v>
      </c>
      <c r="H158">
        <v>5180</v>
      </c>
      <c r="I158" t="s">
        <v>20</v>
      </c>
      <c r="J158">
        <v>1</v>
      </c>
      <c r="K158" t="s">
        <v>1202</v>
      </c>
      <c r="L158" t="s">
        <v>1099</v>
      </c>
      <c r="M158">
        <v>1</v>
      </c>
      <c r="N158">
        <v>1</v>
      </c>
      <c r="O158">
        <v>0</v>
      </c>
      <c r="P158" t="s">
        <v>1203</v>
      </c>
      <c r="S158" t="s">
        <v>23</v>
      </c>
    </row>
    <row r="159" spans="1:19" x14ac:dyDescent="0.2">
      <c r="A159" t="s">
        <v>1213</v>
      </c>
      <c r="B159">
        <v>21.71</v>
      </c>
      <c r="C159">
        <v>556.35839999999996</v>
      </c>
      <c r="D159">
        <v>5</v>
      </c>
      <c r="E159">
        <v>-8.1</v>
      </c>
      <c r="F159">
        <v>557.36630000000002</v>
      </c>
      <c r="G159">
        <v>12.68</v>
      </c>
      <c r="H159">
        <v>5180</v>
      </c>
      <c r="I159" t="s">
        <v>20</v>
      </c>
      <c r="J159">
        <v>1</v>
      </c>
      <c r="K159" t="s">
        <v>1202</v>
      </c>
      <c r="L159" t="s">
        <v>1099</v>
      </c>
      <c r="M159">
        <v>1</v>
      </c>
      <c r="N159">
        <v>1</v>
      </c>
      <c r="O159">
        <v>0</v>
      </c>
      <c r="P159" t="s">
        <v>1214</v>
      </c>
      <c r="S159" t="s">
        <v>23</v>
      </c>
    </row>
    <row r="160" spans="1:19" x14ac:dyDescent="0.2">
      <c r="A160" t="s">
        <v>1252</v>
      </c>
      <c r="B160">
        <v>20.49</v>
      </c>
      <c r="C160">
        <v>556.35839999999996</v>
      </c>
      <c r="D160">
        <v>5</v>
      </c>
      <c r="E160">
        <v>-8.1</v>
      </c>
      <c r="F160">
        <v>557.36630000000002</v>
      </c>
      <c r="G160">
        <v>12.68</v>
      </c>
      <c r="H160">
        <v>5180</v>
      </c>
      <c r="I160" t="s">
        <v>20</v>
      </c>
      <c r="J160">
        <v>1</v>
      </c>
      <c r="K160" t="s">
        <v>1253</v>
      </c>
      <c r="L160" t="s">
        <v>1099</v>
      </c>
      <c r="M160">
        <v>1</v>
      </c>
      <c r="N160">
        <v>1</v>
      </c>
      <c r="O160">
        <v>0</v>
      </c>
      <c r="P160" t="s">
        <v>1254</v>
      </c>
      <c r="S160" t="s">
        <v>23</v>
      </c>
    </row>
    <row r="161" spans="1:19" x14ac:dyDescent="0.2">
      <c r="A161" t="s">
        <v>1255</v>
      </c>
      <c r="B161">
        <v>20.49</v>
      </c>
      <c r="C161">
        <v>556.35839999999996</v>
      </c>
      <c r="D161">
        <v>5</v>
      </c>
      <c r="E161">
        <v>-8.1</v>
      </c>
      <c r="F161">
        <v>557.36630000000002</v>
      </c>
      <c r="G161">
        <v>12.68</v>
      </c>
      <c r="H161">
        <v>5180</v>
      </c>
      <c r="I161" t="s">
        <v>20</v>
      </c>
      <c r="J161">
        <v>1</v>
      </c>
      <c r="K161" t="s">
        <v>1253</v>
      </c>
      <c r="L161" t="s">
        <v>1099</v>
      </c>
      <c r="M161">
        <v>1</v>
      </c>
      <c r="N161">
        <v>1</v>
      </c>
      <c r="O161">
        <v>0</v>
      </c>
      <c r="P161" t="s">
        <v>1256</v>
      </c>
      <c r="S161" t="s">
        <v>23</v>
      </c>
    </row>
    <row r="162" spans="1:19" x14ac:dyDescent="0.2">
      <c r="A162" t="s">
        <v>1260</v>
      </c>
      <c r="B162">
        <v>20.49</v>
      </c>
      <c r="C162">
        <v>556.35839999999996</v>
      </c>
      <c r="D162">
        <v>5</v>
      </c>
      <c r="E162">
        <v>-8.1</v>
      </c>
      <c r="F162">
        <v>557.36630000000002</v>
      </c>
      <c r="G162">
        <v>12.68</v>
      </c>
      <c r="H162">
        <v>5180</v>
      </c>
      <c r="I162" t="s">
        <v>20</v>
      </c>
      <c r="J162">
        <v>1</v>
      </c>
      <c r="K162" t="s">
        <v>1253</v>
      </c>
      <c r="L162" t="s">
        <v>1099</v>
      </c>
      <c r="M162">
        <v>1</v>
      </c>
      <c r="N162">
        <v>1</v>
      </c>
      <c r="O162">
        <v>0</v>
      </c>
      <c r="S162" t="s">
        <v>23</v>
      </c>
    </row>
    <row r="163" spans="1:19" x14ac:dyDescent="0.2">
      <c r="A163" t="s">
        <v>1261</v>
      </c>
      <c r="B163">
        <v>20.49</v>
      </c>
      <c r="C163">
        <v>556.35839999999996</v>
      </c>
      <c r="D163">
        <v>5</v>
      </c>
      <c r="E163">
        <v>-8.1</v>
      </c>
      <c r="F163">
        <v>557.36630000000002</v>
      </c>
      <c r="G163">
        <v>12.68</v>
      </c>
      <c r="H163">
        <v>5180</v>
      </c>
      <c r="I163" t="s">
        <v>20</v>
      </c>
      <c r="J163">
        <v>1</v>
      </c>
      <c r="K163" t="s">
        <v>1253</v>
      </c>
      <c r="L163" t="s">
        <v>1099</v>
      </c>
      <c r="M163">
        <v>1</v>
      </c>
      <c r="N163">
        <v>1</v>
      </c>
      <c r="O163">
        <v>0</v>
      </c>
      <c r="P163" t="s">
        <v>1262</v>
      </c>
      <c r="S163" t="s">
        <v>23</v>
      </c>
    </row>
    <row r="164" spans="1:19" x14ac:dyDescent="0.2">
      <c r="A164" t="s">
        <v>1266</v>
      </c>
      <c r="B164">
        <v>20.3</v>
      </c>
      <c r="C164">
        <v>556.35839999999996</v>
      </c>
      <c r="D164">
        <v>5</v>
      </c>
      <c r="E164">
        <v>-8.1</v>
      </c>
      <c r="F164">
        <v>557.36630000000002</v>
      </c>
      <c r="G164">
        <v>12.68</v>
      </c>
      <c r="H164">
        <v>5180</v>
      </c>
      <c r="I164" t="s">
        <v>20</v>
      </c>
      <c r="J164">
        <v>1</v>
      </c>
      <c r="K164" t="s">
        <v>1267</v>
      </c>
      <c r="L164" t="s">
        <v>1099</v>
      </c>
      <c r="M164">
        <v>1</v>
      </c>
      <c r="N164">
        <v>1</v>
      </c>
      <c r="O164">
        <v>0</v>
      </c>
      <c r="P164" t="s">
        <v>1268</v>
      </c>
      <c r="S164" t="s">
        <v>23</v>
      </c>
    </row>
    <row r="165" spans="1:19" x14ac:dyDescent="0.2">
      <c r="A165" t="s">
        <v>1269</v>
      </c>
      <c r="B165">
        <v>20.3</v>
      </c>
      <c r="C165">
        <v>556.35839999999996</v>
      </c>
      <c r="D165">
        <v>5</v>
      </c>
      <c r="E165">
        <v>-8.1</v>
      </c>
      <c r="F165">
        <v>557.36630000000002</v>
      </c>
      <c r="G165">
        <v>12.68</v>
      </c>
      <c r="H165">
        <v>5180</v>
      </c>
      <c r="I165" t="s">
        <v>20</v>
      </c>
      <c r="J165">
        <v>1</v>
      </c>
      <c r="K165" t="s">
        <v>1267</v>
      </c>
      <c r="L165" t="s">
        <v>1099</v>
      </c>
      <c r="M165">
        <v>1</v>
      </c>
      <c r="N165">
        <v>1</v>
      </c>
      <c r="O165">
        <v>0</v>
      </c>
      <c r="P165" t="s">
        <v>1270</v>
      </c>
      <c r="S165" t="s">
        <v>23</v>
      </c>
    </row>
    <row r="166" spans="1:19" x14ac:dyDescent="0.2">
      <c r="A166" t="s">
        <v>1281</v>
      </c>
      <c r="B166">
        <v>21.71</v>
      </c>
      <c r="C166">
        <v>556.35839999999996</v>
      </c>
      <c r="D166">
        <v>5</v>
      </c>
      <c r="E166">
        <v>-8.1</v>
      </c>
      <c r="F166">
        <v>557.36630000000002</v>
      </c>
      <c r="G166">
        <v>12.68</v>
      </c>
      <c r="H166">
        <v>5180</v>
      </c>
      <c r="I166" t="s">
        <v>20</v>
      </c>
      <c r="J166">
        <v>1</v>
      </c>
      <c r="K166" t="s">
        <v>1202</v>
      </c>
      <c r="L166" t="s">
        <v>1099</v>
      </c>
      <c r="M166">
        <v>1</v>
      </c>
      <c r="N166">
        <v>1</v>
      </c>
      <c r="O166">
        <v>0</v>
      </c>
      <c r="P166" t="s">
        <v>1282</v>
      </c>
      <c r="S166" t="s">
        <v>23</v>
      </c>
    </row>
    <row r="167" spans="1:19" x14ac:dyDescent="0.2">
      <c r="A167" t="s">
        <v>1295</v>
      </c>
      <c r="B167">
        <v>21.71</v>
      </c>
      <c r="C167">
        <v>556.35839999999996</v>
      </c>
      <c r="D167">
        <v>5</v>
      </c>
      <c r="E167">
        <v>-8.1</v>
      </c>
      <c r="F167">
        <v>557.36630000000002</v>
      </c>
      <c r="G167">
        <v>12.68</v>
      </c>
      <c r="H167">
        <v>5180</v>
      </c>
      <c r="I167" t="s">
        <v>20</v>
      </c>
      <c r="J167">
        <v>1</v>
      </c>
      <c r="K167" t="s">
        <v>1202</v>
      </c>
      <c r="L167" t="s">
        <v>1099</v>
      </c>
      <c r="M167">
        <v>1</v>
      </c>
      <c r="N167">
        <v>1</v>
      </c>
      <c r="O167">
        <v>0</v>
      </c>
      <c r="P167" t="s">
        <v>1296</v>
      </c>
      <c r="S167" t="s">
        <v>23</v>
      </c>
    </row>
    <row r="168" spans="1:19" x14ac:dyDescent="0.2">
      <c r="A168" t="s">
        <v>1101</v>
      </c>
      <c r="B168">
        <v>21.94</v>
      </c>
      <c r="C168">
        <v>1011.5461</v>
      </c>
      <c r="D168">
        <v>11</v>
      </c>
      <c r="E168">
        <v>4.8</v>
      </c>
      <c r="F168">
        <v>506.78739999999999</v>
      </c>
      <c r="G168">
        <v>10.82</v>
      </c>
      <c r="H168">
        <v>5120</v>
      </c>
      <c r="I168" t="s">
        <v>20</v>
      </c>
      <c r="J168">
        <v>1</v>
      </c>
      <c r="K168" t="s">
        <v>1102</v>
      </c>
      <c r="L168" t="s">
        <v>1099</v>
      </c>
      <c r="M168">
        <v>1</v>
      </c>
      <c r="N168">
        <v>1</v>
      </c>
      <c r="O168">
        <v>0</v>
      </c>
      <c r="P168" t="s">
        <v>1100</v>
      </c>
      <c r="S168" t="s">
        <v>23</v>
      </c>
    </row>
    <row r="169" spans="1:19" x14ac:dyDescent="0.2">
      <c r="A169" t="s">
        <v>126</v>
      </c>
      <c r="B169">
        <v>26.15</v>
      </c>
      <c r="C169">
        <v>1758.9376</v>
      </c>
      <c r="D169">
        <v>15</v>
      </c>
      <c r="E169">
        <v>17.899999999999999</v>
      </c>
      <c r="F169">
        <v>587.33579999999995</v>
      </c>
      <c r="G169">
        <v>31.05</v>
      </c>
      <c r="H169">
        <v>4860</v>
      </c>
      <c r="I169" t="s">
        <v>20</v>
      </c>
      <c r="J169">
        <v>1</v>
      </c>
      <c r="K169" t="s">
        <v>1194</v>
      </c>
      <c r="L169" t="s">
        <v>1099</v>
      </c>
      <c r="M169">
        <v>1</v>
      </c>
      <c r="N169">
        <v>1</v>
      </c>
      <c r="O169">
        <v>0</v>
      </c>
      <c r="P169" t="s">
        <v>987</v>
      </c>
      <c r="S169" t="s">
        <v>23</v>
      </c>
    </row>
    <row r="170" spans="1:19" x14ac:dyDescent="0.2">
      <c r="A170" t="s">
        <v>1117</v>
      </c>
      <c r="B170">
        <v>19.190000000000001</v>
      </c>
      <c r="C170">
        <v>559.26419999999996</v>
      </c>
      <c r="D170">
        <v>5</v>
      </c>
      <c r="E170">
        <v>-10.3</v>
      </c>
      <c r="F170">
        <v>560.27089999999998</v>
      </c>
      <c r="G170">
        <v>16.2</v>
      </c>
      <c r="H170">
        <v>4780</v>
      </c>
      <c r="I170" t="s">
        <v>20</v>
      </c>
      <c r="J170">
        <v>1</v>
      </c>
      <c r="K170" t="s">
        <v>1118</v>
      </c>
      <c r="L170" t="s">
        <v>1099</v>
      </c>
      <c r="M170">
        <v>1</v>
      </c>
      <c r="N170">
        <v>1</v>
      </c>
      <c r="O170">
        <v>0</v>
      </c>
      <c r="P170" t="s">
        <v>1119</v>
      </c>
      <c r="S170" t="s">
        <v>23</v>
      </c>
    </row>
    <row r="171" spans="1:19" x14ac:dyDescent="0.2">
      <c r="A171" t="s">
        <v>62</v>
      </c>
      <c r="B171">
        <v>25.21</v>
      </c>
      <c r="C171">
        <v>850.45889999999997</v>
      </c>
      <c r="D171">
        <v>7</v>
      </c>
      <c r="E171">
        <v>-10.9</v>
      </c>
      <c r="F171">
        <v>851.46469999999999</v>
      </c>
      <c r="G171">
        <v>36.04</v>
      </c>
      <c r="H171">
        <v>4770</v>
      </c>
      <c r="I171" t="s">
        <v>20</v>
      </c>
      <c r="J171">
        <v>1</v>
      </c>
      <c r="K171" t="s">
        <v>1141</v>
      </c>
      <c r="L171" t="s">
        <v>1099</v>
      </c>
      <c r="M171">
        <v>1</v>
      </c>
      <c r="N171">
        <v>1</v>
      </c>
      <c r="O171">
        <v>0</v>
      </c>
      <c r="P171" t="s">
        <v>26</v>
      </c>
      <c r="S171" t="s">
        <v>23</v>
      </c>
    </row>
    <row r="172" spans="1:19" x14ac:dyDescent="0.2">
      <c r="A172" t="s">
        <v>1103</v>
      </c>
      <c r="B172">
        <v>19.079999999999998</v>
      </c>
      <c r="C172">
        <v>542.35400000000004</v>
      </c>
      <c r="D172">
        <v>5</v>
      </c>
      <c r="E172">
        <v>4.2</v>
      </c>
      <c r="F172">
        <v>543.36919999999998</v>
      </c>
      <c r="G172">
        <v>37.56</v>
      </c>
      <c r="H172" t="s">
        <v>20</v>
      </c>
      <c r="I172">
        <v>4410</v>
      </c>
      <c r="J172">
        <v>2</v>
      </c>
      <c r="K172" t="s">
        <v>1104</v>
      </c>
      <c r="L172" t="s">
        <v>1105</v>
      </c>
      <c r="M172">
        <v>1</v>
      </c>
      <c r="N172">
        <v>0</v>
      </c>
      <c r="O172">
        <v>1</v>
      </c>
      <c r="P172" t="s">
        <v>1106</v>
      </c>
      <c r="S172" t="s">
        <v>23</v>
      </c>
    </row>
    <row r="173" spans="1:19" x14ac:dyDescent="0.2">
      <c r="A173" t="s">
        <v>1107</v>
      </c>
      <c r="B173">
        <v>19.079999999999998</v>
      </c>
      <c r="C173">
        <v>542.35400000000004</v>
      </c>
      <c r="D173">
        <v>5</v>
      </c>
      <c r="E173">
        <v>4.2</v>
      </c>
      <c r="F173">
        <v>543.36919999999998</v>
      </c>
      <c r="G173">
        <v>37.56</v>
      </c>
      <c r="H173" t="s">
        <v>20</v>
      </c>
      <c r="I173">
        <v>4410</v>
      </c>
      <c r="J173">
        <v>2</v>
      </c>
      <c r="K173" t="s">
        <v>1104</v>
      </c>
      <c r="L173" t="s">
        <v>1105</v>
      </c>
      <c r="M173">
        <v>1</v>
      </c>
      <c r="N173">
        <v>0</v>
      </c>
      <c r="O173">
        <v>1</v>
      </c>
      <c r="P173" t="s">
        <v>1108</v>
      </c>
      <c r="S173" t="s">
        <v>23</v>
      </c>
    </row>
    <row r="174" spans="1:19" x14ac:dyDescent="0.2">
      <c r="A174" t="s">
        <v>1109</v>
      </c>
      <c r="B174">
        <v>19.079999999999998</v>
      </c>
      <c r="C174">
        <v>542.35400000000004</v>
      </c>
      <c r="D174">
        <v>5</v>
      </c>
      <c r="E174">
        <v>4.2</v>
      </c>
      <c r="F174">
        <v>543.36919999999998</v>
      </c>
      <c r="G174">
        <v>37.56</v>
      </c>
      <c r="H174" t="s">
        <v>20</v>
      </c>
      <c r="I174">
        <v>4410</v>
      </c>
      <c r="J174">
        <v>2</v>
      </c>
      <c r="K174" t="s">
        <v>1104</v>
      </c>
      <c r="L174" t="s">
        <v>1105</v>
      </c>
      <c r="M174">
        <v>1</v>
      </c>
      <c r="N174">
        <v>0</v>
      </c>
      <c r="O174">
        <v>1</v>
      </c>
      <c r="P174" t="s">
        <v>1110</v>
      </c>
      <c r="S174" t="s">
        <v>23</v>
      </c>
    </row>
    <row r="175" spans="1:19" x14ac:dyDescent="0.2">
      <c r="A175" t="s">
        <v>1111</v>
      </c>
      <c r="B175">
        <v>19.079999999999998</v>
      </c>
      <c r="C175">
        <v>542.35400000000004</v>
      </c>
      <c r="D175">
        <v>5</v>
      </c>
      <c r="E175">
        <v>4.2</v>
      </c>
      <c r="F175">
        <v>543.36919999999998</v>
      </c>
      <c r="G175">
        <v>37.56</v>
      </c>
      <c r="H175" t="s">
        <v>20</v>
      </c>
      <c r="I175">
        <v>4410</v>
      </c>
      <c r="J175">
        <v>2</v>
      </c>
      <c r="K175" t="s">
        <v>1104</v>
      </c>
      <c r="L175" t="s">
        <v>1105</v>
      </c>
      <c r="M175">
        <v>1</v>
      </c>
      <c r="N175">
        <v>0</v>
      </c>
      <c r="O175">
        <v>1</v>
      </c>
      <c r="P175" t="s">
        <v>1112</v>
      </c>
      <c r="S175" t="s">
        <v>23</v>
      </c>
    </row>
    <row r="176" spans="1:19" x14ac:dyDescent="0.2">
      <c r="A176" t="s">
        <v>1133</v>
      </c>
      <c r="B176">
        <v>29.8</v>
      </c>
      <c r="C176">
        <v>1270.6306</v>
      </c>
      <c r="D176">
        <v>11</v>
      </c>
      <c r="E176">
        <v>2</v>
      </c>
      <c r="F176">
        <v>636.3297</v>
      </c>
      <c r="G176">
        <v>14.45</v>
      </c>
      <c r="H176">
        <v>4300</v>
      </c>
      <c r="I176" t="s">
        <v>20</v>
      </c>
      <c r="J176">
        <v>1</v>
      </c>
      <c r="K176" t="s">
        <v>1134</v>
      </c>
      <c r="L176" t="s">
        <v>1099</v>
      </c>
      <c r="M176">
        <v>1</v>
      </c>
      <c r="N176">
        <v>1</v>
      </c>
      <c r="O176">
        <v>0</v>
      </c>
      <c r="P176" t="s">
        <v>1135</v>
      </c>
      <c r="S176" t="s">
        <v>23</v>
      </c>
    </row>
    <row r="177" spans="1:19" x14ac:dyDescent="0.2">
      <c r="A177" t="s">
        <v>1290</v>
      </c>
      <c r="B177">
        <v>22.43</v>
      </c>
      <c r="C177">
        <v>673.40110000000004</v>
      </c>
      <c r="D177">
        <v>6</v>
      </c>
      <c r="E177">
        <v>-11.7</v>
      </c>
      <c r="F177">
        <v>674.4067</v>
      </c>
      <c r="G177">
        <v>15.17</v>
      </c>
      <c r="H177">
        <v>4260</v>
      </c>
      <c r="I177" t="s">
        <v>20</v>
      </c>
      <c r="J177">
        <v>1</v>
      </c>
      <c r="K177" t="s">
        <v>1291</v>
      </c>
      <c r="L177" t="s">
        <v>1099</v>
      </c>
      <c r="M177">
        <v>1</v>
      </c>
      <c r="N177">
        <v>1</v>
      </c>
      <c r="O177">
        <v>0</v>
      </c>
      <c r="P177" t="s">
        <v>1289</v>
      </c>
      <c r="S177" t="s">
        <v>23</v>
      </c>
    </row>
    <row r="178" spans="1:19" x14ac:dyDescent="0.2">
      <c r="A178" t="s">
        <v>1303</v>
      </c>
      <c r="B178">
        <v>22.43</v>
      </c>
      <c r="C178">
        <v>673.40110000000004</v>
      </c>
      <c r="D178">
        <v>6</v>
      </c>
      <c r="E178">
        <v>-11.7</v>
      </c>
      <c r="F178">
        <v>674.4067</v>
      </c>
      <c r="G178">
        <v>15.17</v>
      </c>
      <c r="H178">
        <v>4260</v>
      </c>
      <c r="I178" t="s">
        <v>20</v>
      </c>
      <c r="J178">
        <v>1</v>
      </c>
      <c r="K178" t="s">
        <v>1291</v>
      </c>
      <c r="L178" t="s">
        <v>1099</v>
      </c>
      <c r="M178">
        <v>1</v>
      </c>
      <c r="N178">
        <v>1</v>
      </c>
      <c r="O178">
        <v>0</v>
      </c>
      <c r="S178" t="s">
        <v>23</v>
      </c>
    </row>
    <row r="179" spans="1:19" x14ac:dyDescent="0.2">
      <c r="A179" t="s">
        <v>1337</v>
      </c>
      <c r="B179">
        <v>22.62</v>
      </c>
      <c r="C179">
        <v>473.23079999999999</v>
      </c>
      <c r="D179">
        <v>5</v>
      </c>
      <c r="E179">
        <v>-10</v>
      </c>
      <c r="F179">
        <v>474.23770000000002</v>
      </c>
      <c r="G179">
        <v>17.52</v>
      </c>
      <c r="H179">
        <v>4070</v>
      </c>
      <c r="I179" t="s">
        <v>20</v>
      </c>
      <c r="J179">
        <v>1</v>
      </c>
      <c r="K179" t="s">
        <v>1338</v>
      </c>
      <c r="L179" t="s">
        <v>1099</v>
      </c>
      <c r="M179">
        <v>1</v>
      </c>
      <c r="N179">
        <v>1</v>
      </c>
      <c r="O179">
        <v>0</v>
      </c>
      <c r="P179" t="s">
        <v>1339</v>
      </c>
      <c r="S179" t="s">
        <v>23</v>
      </c>
    </row>
    <row r="180" spans="1:19" x14ac:dyDescent="0.2">
      <c r="A180" t="s">
        <v>629</v>
      </c>
      <c r="B180">
        <v>20.81</v>
      </c>
      <c r="C180">
        <v>642.3741</v>
      </c>
      <c r="D180">
        <v>6</v>
      </c>
      <c r="E180">
        <v>-11.6</v>
      </c>
      <c r="F180">
        <v>643.37990000000002</v>
      </c>
      <c r="G180">
        <v>34.729999999999997</v>
      </c>
      <c r="H180">
        <v>4040</v>
      </c>
      <c r="I180" t="s">
        <v>20</v>
      </c>
      <c r="J180">
        <v>1</v>
      </c>
      <c r="K180" t="s">
        <v>1167</v>
      </c>
      <c r="L180" t="s">
        <v>1099</v>
      </c>
      <c r="M180">
        <v>1</v>
      </c>
      <c r="N180">
        <v>1</v>
      </c>
      <c r="O180">
        <v>0</v>
      </c>
      <c r="P180" t="s">
        <v>1135</v>
      </c>
      <c r="S180" t="s">
        <v>23</v>
      </c>
    </row>
    <row r="181" spans="1:19" x14ac:dyDescent="0.2">
      <c r="A181" t="s">
        <v>633</v>
      </c>
      <c r="B181">
        <v>20.81</v>
      </c>
      <c r="C181">
        <v>642.3741</v>
      </c>
      <c r="D181">
        <v>6</v>
      </c>
      <c r="E181">
        <v>-11.6</v>
      </c>
      <c r="F181">
        <v>643.37990000000002</v>
      </c>
      <c r="G181">
        <v>34.729999999999997</v>
      </c>
      <c r="H181">
        <v>4040</v>
      </c>
      <c r="I181" t="s">
        <v>20</v>
      </c>
      <c r="J181">
        <v>1</v>
      </c>
      <c r="K181" t="s">
        <v>1167</v>
      </c>
      <c r="L181" t="s">
        <v>1099</v>
      </c>
      <c r="M181">
        <v>1</v>
      </c>
      <c r="N181">
        <v>1</v>
      </c>
      <c r="O181">
        <v>0</v>
      </c>
      <c r="S181" t="s">
        <v>23</v>
      </c>
    </row>
    <row r="182" spans="1:19" x14ac:dyDescent="0.2">
      <c r="A182" t="s">
        <v>634</v>
      </c>
      <c r="B182">
        <v>20.81</v>
      </c>
      <c r="C182">
        <v>642.3741</v>
      </c>
      <c r="D182">
        <v>6</v>
      </c>
      <c r="E182">
        <v>-11.6</v>
      </c>
      <c r="F182">
        <v>643.37990000000002</v>
      </c>
      <c r="G182">
        <v>34.729999999999997</v>
      </c>
      <c r="H182">
        <v>4040</v>
      </c>
      <c r="I182" t="s">
        <v>20</v>
      </c>
      <c r="J182">
        <v>1</v>
      </c>
      <c r="K182" t="s">
        <v>1167</v>
      </c>
      <c r="L182" t="s">
        <v>1099</v>
      </c>
      <c r="M182">
        <v>1</v>
      </c>
      <c r="N182">
        <v>1</v>
      </c>
      <c r="O182">
        <v>0</v>
      </c>
      <c r="S182" t="s">
        <v>23</v>
      </c>
    </row>
    <row r="183" spans="1:19" x14ac:dyDescent="0.2">
      <c r="A183" t="s">
        <v>436</v>
      </c>
      <c r="B183">
        <v>27.44</v>
      </c>
      <c r="C183">
        <v>1212.6542999999999</v>
      </c>
      <c r="D183">
        <v>11</v>
      </c>
      <c r="E183">
        <v>3.9</v>
      </c>
      <c r="F183">
        <v>607.3424</v>
      </c>
      <c r="G183">
        <v>35.58</v>
      </c>
      <c r="H183">
        <v>3930</v>
      </c>
      <c r="I183" t="s">
        <v>20</v>
      </c>
      <c r="J183">
        <v>1</v>
      </c>
      <c r="K183" t="s">
        <v>1324</v>
      </c>
      <c r="L183" t="s">
        <v>1099</v>
      </c>
      <c r="M183">
        <v>1</v>
      </c>
      <c r="N183">
        <v>1</v>
      </c>
      <c r="O183">
        <v>0</v>
      </c>
      <c r="P183" t="s">
        <v>1135</v>
      </c>
      <c r="S183" t="s">
        <v>23</v>
      </c>
    </row>
    <row r="184" spans="1:19" x14ac:dyDescent="0.2">
      <c r="A184" t="s">
        <v>735</v>
      </c>
      <c r="B184">
        <v>29.59</v>
      </c>
      <c r="C184">
        <v>1894.0715</v>
      </c>
      <c r="D184">
        <v>17</v>
      </c>
      <c r="E184">
        <v>-6.6</v>
      </c>
      <c r="F184">
        <v>948.04549999999995</v>
      </c>
      <c r="G184">
        <v>44.1</v>
      </c>
      <c r="H184">
        <v>3780</v>
      </c>
      <c r="I184" t="s">
        <v>20</v>
      </c>
      <c r="J184">
        <v>1</v>
      </c>
      <c r="K184" t="s">
        <v>1325</v>
      </c>
      <c r="L184" t="s">
        <v>1099</v>
      </c>
      <c r="M184">
        <v>1</v>
      </c>
      <c r="N184">
        <v>1</v>
      </c>
      <c r="O184">
        <v>0</v>
      </c>
      <c r="P184" t="s">
        <v>1135</v>
      </c>
      <c r="S184" t="s">
        <v>23</v>
      </c>
    </row>
    <row r="185" spans="1:19" x14ac:dyDescent="0.2">
      <c r="A185" t="s">
        <v>1127</v>
      </c>
      <c r="B185">
        <v>21.96</v>
      </c>
      <c r="C185">
        <v>697.40099999999995</v>
      </c>
      <c r="D185">
        <v>7</v>
      </c>
      <c r="E185">
        <v>-2.4</v>
      </c>
      <c r="F185">
        <v>698.41309999999999</v>
      </c>
      <c r="G185">
        <v>15.95</v>
      </c>
      <c r="H185">
        <v>3630</v>
      </c>
      <c r="I185" t="s">
        <v>20</v>
      </c>
      <c r="J185">
        <v>1</v>
      </c>
      <c r="K185" t="s">
        <v>1128</v>
      </c>
      <c r="L185" t="s">
        <v>1099</v>
      </c>
      <c r="M185">
        <v>1</v>
      </c>
      <c r="N185">
        <v>1</v>
      </c>
      <c r="O185">
        <v>0</v>
      </c>
      <c r="P185" t="s">
        <v>26</v>
      </c>
      <c r="S185" t="s">
        <v>23</v>
      </c>
    </row>
    <row r="186" spans="1:19" x14ac:dyDescent="0.2">
      <c r="A186" t="s">
        <v>1195</v>
      </c>
      <c r="B186">
        <v>19.93</v>
      </c>
      <c r="C186">
        <v>501.27980000000002</v>
      </c>
      <c r="D186">
        <v>5</v>
      </c>
      <c r="E186">
        <v>-4.7</v>
      </c>
      <c r="F186">
        <v>502.2894</v>
      </c>
      <c r="G186">
        <v>14.44</v>
      </c>
      <c r="H186">
        <v>3560</v>
      </c>
      <c r="I186" t="s">
        <v>20</v>
      </c>
      <c r="J186">
        <v>1</v>
      </c>
      <c r="K186" t="s">
        <v>1196</v>
      </c>
      <c r="L186" t="s">
        <v>1099</v>
      </c>
      <c r="M186">
        <v>1</v>
      </c>
      <c r="N186">
        <v>1</v>
      </c>
      <c r="O186">
        <v>0</v>
      </c>
      <c r="P186" t="s">
        <v>1197</v>
      </c>
      <c r="S186" t="s">
        <v>23</v>
      </c>
    </row>
    <row r="187" spans="1:19" x14ac:dyDescent="0.2">
      <c r="A187" t="s">
        <v>1271</v>
      </c>
      <c r="B187">
        <v>19.93</v>
      </c>
      <c r="C187">
        <v>501.27980000000002</v>
      </c>
      <c r="D187">
        <v>5</v>
      </c>
      <c r="E187">
        <v>-4.7</v>
      </c>
      <c r="F187">
        <v>502.2894</v>
      </c>
      <c r="G187">
        <v>14.44</v>
      </c>
      <c r="H187">
        <v>3560</v>
      </c>
      <c r="I187" t="s">
        <v>20</v>
      </c>
      <c r="J187">
        <v>1</v>
      </c>
      <c r="K187" t="s">
        <v>1196</v>
      </c>
      <c r="L187" t="s">
        <v>1099</v>
      </c>
      <c r="M187">
        <v>1</v>
      </c>
      <c r="N187">
        <v>1</v>
      </c>
      <c r="O187">
        <v>0</v>
      </c>
      <c r="P187" t="s">
        <v>1272</v>
      </c>
      <c r="S187" t="s">
        <v>23</v>
      </c>
    </row>
    <row r="188" spans="1:19" x14ac:dyDescent="0.2">
      <c r="A188" t="s">
        <v>1273</v>
      </c>
      <c r="B188">
        <v>19.93</v>
      </c>
      <c r="C188">
        <v>501.27980000000002</v>
      </c>
      <c r="D188">
        <v>5</v>
      </c>
      <c r="E188">
        <v>-4.7</v>
      </c>
      <c r="F188">
        <v>502.2894</v>
      </c>
      <c r="G188">
        <v>14.44</v>
      </c>
      <c r="H188">
        <v>3560</v>
      </c>
      <c r="I188" t="s">
        <v>20</v>
      </c>
      <c r="J188">
        <v>1</v>
      </c>
      <c r="K188" t="s">
        <v>1196</v>
      </c>
      <c r="L188" t="s">
        <v>1099</v>
      </c>
      <c r="M188">
        <v>1</v>
      </c>
      <c r="N188">
        <v>1</v>
      </c>
      <c r="O188">
        <v>0</v>
      </c>
      <c r="P188" t="s">
        <v>1274</v>
      </c>
      <c r="S188" t="s">
        <v>23</v>
      </c>
    </row>
    <row r="189" spans="1:19" x14ac:dyDescent="0.2">
      <c r="A189" t="s">
        <v>1129</v>
      </c>
      <c r="B189">
        <v>21.2</v>
      </c>
      <c r="C189">
        <v>459.21510000000001</v>
      </c>
      <c r="D189">
        <v>5</v>
      </c>
      <c r="E189">
        <v>6.1</v>
      </c>
      <c r="F189">
        <v>460.22949999999997</v>
      </c>
      <c r="G189">
        <v>13.1</v>
      </c>
      <c r="H189">
        <v>3130</v>
      </c>
      <c r="I189" t="s">
        <v>20</v>
      </c>
      <c r="J189">
        <v>1</v>
      </c>
      <c r="K189" t="s">
        <v>1130</v>
      </c>
      <c r="L189" t="s">
        <v>1099</v>
      </c>
      <c r="M189">
        <v>1</v>
      </c>
      <c r="N189">
        <v>1</v>
      </c>
      <c r="O189">
        <v>0</v>
      </c>
      <c r="P189" t="s">
        <v>1131</v>
      </c>
      <c r="S189" t="s">
        <v>23</v>
      </c>
    </row>
    <row r="190" spans="1:19" x14ac:dyDescent="0.2">
      <c r="A190" t="s">
        <v>1446</v>
      </c>
      <c r="B190">
        <v>21.64</v>
      </c>
      <c r="C190">
        <v>626.36389999999994</v>
      </c>
      <c r="D190">
        <v>6</v>
      </c>
      <c r="E190">
        <v>-7.9</v>
      </c>
      <c r="F190">
        <v>627.37199999999996</v>
      </c>
      <c r="G190">
        <v>13.82</v>
      </c>
      <c r="H190">
        <v>2940</v>
      </c>
      <c r="I190" t="s">
        <v>20</v>
      </c>
      <c r="J190">
        <v>1</v>
      </c>
      <c r="K190" t="s">
        <v>1445</v>
      </c>
      <c r="L190" t="s">
        <v>1099</v>
      </c>
      <c r="M190">
        <v>1</v>
      </c>
      <c r="N190">
        <v>1</v>
      </c>
      <c r="O190">
        <v>0</v>
      </c>
      <c r="S190" t="s">
        <v>23</v>
      </c>
    </row>
    <row r="191" spans="1:19" x14ac:dyDescent="0.2">
      <c r="A191" t="s">
        <v>1181</v>
      </c>
      <c r="B191">
        <v>23.88</v>
      </c>
      <c r="C191">
        <v>1180.5724</v>
      </c>
      <c r="D191">
        <v>10</v>
      </c>
      <c r="E191">
        <v>9.1</v>
      </c>
      <c r="F191">
        <v>591.30430000000001</v>
      </c>
      <c r="G191">
        <v>10.5</v>
      </c>
      <c r="H191">
        <v>2910</v>
      </c>
      <c r="I191" t="s">
        <v>20</v>
      </c>
      <c r="J191">
        <v>1</v>
      </c>
      <c r="K191" t="s">
        <v>1182</v>
      </c>
      <c r="L191" t="s">
        <v>1099</v>
      </c>
      <c r="M191">
        <v>1</v>
      </c>
      <c r="N191">
        <v>1</v>
      </c>
      <c r="O191">
        <v>0</v>
      </c>
      <c r="P191" t="s">
        <v>987</v>
      </c>
      <c r="S191" t="s">
        <v>23</v>
      </c>
    </row>
    <row r="192" spans="1:19" x14ac:dyDescent="0.2">
      <c r="A192" t="s">
        <v>392</v>
      </c>
      <c r="B192">
        <v>24.56</v>
      </c>
      <c r="C192">
        <v>645.34860000000003</v>
      </c>
      <c r="D192">
        <v>5</v>
      </c>
      <c r="E192">
        <v>-13.4</v>
      </c>
      <c r="F192">
        <v>646.35320000000002</v>
      </c>
      <c r="G192">
        <v>23.86</v>
      </c>
      <c r="H192">
        <v>2790</v>
      </c>
      <c r="I192" t="s">
        <v>20</v>
      </c>
      <c r="J192">
        <v>1</v>
      </c>
      <c r="K192" t="s">
        <v>1221</v>
      </c>
      <c r="L192" t="s">
        <v>1099</v>
      </c>
      <c r="M192">
        <v>1</v>
      </c>
      <c r="N192">
        <v>1</v>
      </c>
      <c r="O192">
        <v>0</v>
      </c>
      <c r="P192" t="s">
        <v>663</v>
      </c>
      <c r="S192" t="s">
        <v>23</v>
      </c>
    </row>
    <row r="193" spans="1:19" x14ac:dyDescent="0.2">
      <c r="A193" t="s">
        <v>409</v>
      </c>
      <c r="B193">
        <v>24.56</v>
      </c>
      <c r="C193">
        <v>645.34860000000003</v>
      </c>
      <c r="D193">
        <v>5</v>
      </c>
      <c r="E193">
        <v>-13.4</v>
      </c>
      <c r="F193">
        <v>646.35320000000002</v>
      </c>
      <c r="G193">
        <v>23.86</v>
      </c>
      <c r="H193">
        <v>2790</v>
      </c>
      <c r="I193" t="s">
        <v>20</v>
      </c>
      <c r="J193">
        <v>1</v>
      </c>
      <c r="K193" t="s">
        <v>1221</v>
      </c>
      <c r="L193" t="s">
        <v>1099</v>
      </c>
      <c r="M193">
        <v>1</v>
      </c>
      <c r="N193">
        <v>1</v>
      </c>
      <c r="O193">
        <v>0</v>
      </c>
      <c r="P193" t="s">
        <v>1287</v>
      </c>
      <c r="S193" t="s">
        <v>23</v>
      </c>
    </row>
    <row r="194" spans="1:19" x14ac:dyDescent="0.2">
      <c r="A194" t="s">
        <v>411</v>
      </c>
      <c r="B194">
        <v>24.56</v>
      </c>
      <c r="C194">
        <v>645.34860000000003</v>
      </c>
      <c r="D194">
        <v>5</v>
      </c>
      <c r="E194">
        <v>-13.4</v>
      </c>
      <c r="F194">
        <v>646.35320000000002</v>
      </c>
      <c r="G194">
        <v>23.86</v>
      </c>
      <c r="H194">
        <v>2790</v>
      </c>
      <c r="I194" t="s">
        <v>20</v>
      </c>
      <c r="J194">
        <v>1</v>
      </c>
      <c r="K194" t="s">
        <v>1221</v>
      </c>
      <c r="L194" t="s">
        <v>1099</v>
      </c>
      <c r="M194">
        <v>1</v>
      </c>
      <c r="N194">
        <v>1</v>
      </c>
      <c r="O194">
        <v>0</v>
      </c>
      <c r="P194" t="s">
        <v>1135</v>
      </c>
      <c r="S194" t="s">
        <v>23</v>
      </c>
    </row>
    <row r="195" spans="1:19" x14ac:dyDescent="0.2">
      <c r="A195" t="s">
        <v>252</v>
      </c>
      <c r="B195">
        <v>24.67</v>
      </c>
      <c r="C195">
        <v>904.46939999999995</v>
      </c>
      <c r="D195">
        <v>8</v>
      </c>
      <c r="E195">
        <v>-12.5</v>
      </c>
      <c r="F195">
        <v>905.47379999999998</v>
      </c>
      <c r="G195">
        <v>36.450000000000003</v>
      </c>
      <c r="H195">
        <v>2490</v>
      </c>
      <c r="I195" t="s">
        <v>20</v>
      </c>
      <c r="J195">
        <v>1</v>
      </c>
      <c r="K195" t="s">
        <v>1429</v>
      </c>
      <c r="L195" t="s">
        <v>1099</v>
      </c>
      <c r="M195">
        <v>1</v>
      </c>
      <c r="N195">
        <v>1</v>
      </c>
      <c r="O195">
        <v>0</v>
      </c>
      <c r="P195" t="s">
        <v>987</v>
      </c>
      <c r="S195" t="s">
        <v>23</v>
      </c>
    </row>
    <row r="196" spans="1:19" x14ac:dyDescent="0.2">
      <c r="A196" t="s">
        <v>159</v>
      </c>
      <c r="B196">
        <v>24.42</v>
      </c>
      <c r="C196">
        <v>2007.1556</v>
      </c>
      <c r="D196">
        <v>18</v>
      </c>
      <c r="E196">
        <v>1.7</v>
      </c>
      <c r="F196">
        <v>1004.5961</v>
      </c>
      <c r="G196">
        <v>45.9</v>
      </c>
      <c r="H196">
        <v>2270</v>
      </c>
      <c r="I196" t="s">
        <v>20</v>
      </c>
      <c r="J196">
        <v>1</v>
      </c>
      <c r="K196" t="s">
        <v>1304</v>
      </c>
      <c r="L196" t="s">
        <v>1099</v>
      </c>
      <c r="M196">
        <v>1</v>
      </c>
      <c r="N196">
        <v>1</v>
      </c>
      <c r="O196">
        <v>0</v>
      </c>
      <c r="P196" t="s">
        <v>1135</v>
      </c>
      <c r="S196" t="s">
        <v>23</v>
      </c>
    </row>
    <row r="197" spans="1:19" x14ac:dyDescent="0.2">
      <c r="A197" t="s">
        <v>1371</v>
      </c>
      <c r="B197">
        <v>21.47</v>
      </c>
      <c r="C197">
        <v>509.28489999999999</v>
      </c>
      <c r="D197">
        <v>5</v>
      </c>
      <c r="E197">
        <v>-8.3000000000000007</v>
      </c>
      <c r="F197">
        <v>510.29270000000002</v>
      </c>
      <c r="G197">
        <v>12.59</v>
      </c>
      <c r="H197">
        <v>1970</v>
      </c>
      <c r="I197" t="s">
        <v>20</v>
      </c>
      <c r="J197">
        <v>1</v>
      </c>
      <c r="K197" t="s">
        <v>916</v>
      </c>
      <c r="L197" t="s">
        <v>1099</v>
      </c>
      <c r="M197">
        <v>1</v>
      </c>
      <c r="N197">
        <v>1</v>
      </c>
      <c r="O197">
        <v>0</v>
      </c>
      <c r="P197" t="s">
        <v>1372</v>
      </c>
      <c r="S197" t="s">
        <v>23</v>
      </c>
    </row>
    <row r="198" spans="1:19" x14ac:dyDescent="0.2">
      <c r="A198" t="s">
        <v>1373</v>
      </c>
      <c r="B198">
        <v>21.47</v>
      </c>
      <c r="C198">
        <v>509.28489999999999</v>
      </c>
      <c r="D198">
        <v>5</v>
      </c>
      <c r="E198">
        <v>-8.3000000000000007</v>
      </c>
      <c r="F198">
        <v>510.29270000000002</v>
      </c>
      <c r="G198">
        <v>12.59</v>
      </c>
      <c r="H198">
        <v>1970</v>
      </c>
      <c r="I198" t="s">
        <v>20</v>
      </c>
      <c r="J198">
        <v>1</v>
      </c>
      <c r="K198" t="s">
        <v>916</v>
      </c>
      <c r="L198" t="s">
        <v>1099</v>
      </c>
      <c r="M198">
        <v>1</v>
      </c>
      <c r="N198">
        <v>1</v>
      </c>
      <c r="O198">
        <v>0</v>
      </c>
      <c r="P198" t="s">
        <v>1374</v>
      </c>
      <c r="S198" t="s">
        <v>23</v>
      </c>
    </row>
    <row r="199" spans="1:19" x14ac:dyDescent="0.2">
      <c r="A199" t="s">
        <v>1348</v>
      </c>
      <c r="B199">
        <v>22.25</v>
      </c>
      <c r="C199">
        <v>527.29549999999995</v>
      </c>
      <c r="D199">
        <v>5</v>
      </c>
      <c r="E199">
        <v>-7.1</v>
      </c>
      <c r="F199">
        <v>528.30399999999997</v>
      </c>
      <c r="G199">
        <v>17.16</v>
      </c>
      <c r="H199">
        <v>1820</v>
      </c>
      <c r="I199" t="s">
        <v>20</v>
      </c>
      <c r="J199">
        <v>1</v>
      </c>
      <c r="K199" t="s">
        <v>1349</v>
      </c>
      <c r="L199" t="s">
        <v>1099</v>
      </c>
      <c r="M199">
        <v>1</v>
      </c>
      <c r="N199">
        <v>1</v>
      </c>
      <c r="O199">
        <v>0</v>
      </c>
      <c r="P199" t="s">
        <v>1350</v>
      </c>
      <c r="S199" t="s">
        <v>23</v>
      </c>
    </row>
    <row r="200" spans="1:19" x14ac:dyDescent="0.2">
      <c r="A200" t="s">
        <v>1351</v>
      </c>
      <c r="B200">
        <v>20.18</v>
      </c>
      <c r="C200">
        <v>527.29549999999995</v>
      </c>
      <c r="D200">
        <v>5</v>
      </c>
      <c r="E200">
        <v>-7.1</v>
      </c>
      <c r="F200">
        <v>528.30399999999997</v>
      </c>
      <c r="G200">
        <v>17.16</v>
      </c>
      <c r="H200">
        <v>1820</v>
      </c>
      <c r="I200" t="s">
        <v>20</v>
      </c>
      <c r="J200">
        <v>1</v>
      </c>
      <c r="K200" t="s">
        <v>1352</v>
      </c>
      <c r="L200" t="s">
        <v>1099</v>
      </c>
      <c r="M200">
        <v>1</v>
      </c>
      <c r="N200">
        <v>1</v>
      </c>
      <c r="O200">
        <v>0</v>
      </c>
      <c r="P200" t="s">
        <v>1353</v>
      </c>
      <c r="S200" t="s">
        <v>23</v>
      </c>
    </row>
    <row r="201" spans="1:19" x14ac:dyDescent="0.2">
      <c r="A201" t="s">
        <v>1354</v>
      </c>
      <c r="B201">
        <v>22.25</v>
      </c>
      <c r="C201">
        <v>527.29549999999995</v>
      </c>
      <c r="D201">
        <v>5</v>
      </c>
      <c r="E201">
        <v>-7.1</v>
      </c>
      <c r="F201">
        <v>528.30399999999997</v>
      </c>
      <c r="G201">
        <v>17.16</v>
      </c>
      <c r="H201">
        <v>1820</v>
      </c>
      <c r="I201" t="s">
        <v>20</v>
      </c>
      <c r="J201">
        <v>1</v>
      </c>
      <c r="K201" t="s">
        <v>1349</v>
      </c>
      <c r="L201" t="s">
        <v>1099</v>
      </c>
      <c r="M201">
        <v>1</v>
      </c>
      <c r="N201">
        <v>1</v>
      </c>
      <c r="O201">
        <v>0</v>
      </c>
      <c r="P201" t="s">
        <v>1355</v>
      </c>
      <c r="S201" t="s">
        <v>23</v>
      </c>
    </row>
    <row r="202" spans="1:19" x14ac:dyDescent="0.2">
      <c r="A202" t="s">
        <v>1356</v>
      </c>
      <c r="B202">
        <v>20.18</v>
      </c>
      <c r="C202">
        <v>527.29549999999995</v>
      </c>
      <c r="D202">
        <v>5</v>
      </c>
      <c r="E202">
        <v>-7.1</v>
      </c>
      <c r="F202">
        <v>528.30399999999997</v>
      </c>
      <c r="G202">
        <v>17.16</v>
      </c>
      <c r="H202">
        <v>1820</v>
      </c>
      <c r="I202" t="s">
        <v>20</v>
      </c>
      <c r="J202">
        <v>1</v>
      </c>
      <c r="K202" t="s">
        <v>1352</v>
      </c>
      <c r="L202" t="s">
        <v>1099</v>
      </c>
      <c r="M202">
        <v>1</v>
      </c>
      <c r="N202">
        <v>1</v>
      </c>
      <c r="O202">
        <v>0</v>
      </c>
      <c r="P202" t="s">
        <v>1357</v>
      </c>
      <c r="S202" t="s">
        <v>23</v>
      </c>
    </row>
    <row r="203" spans="1:19" x14ac:dyDescent="0.2">
      <c r="A203" t="s">
        <v>254</v>
      </c>
      <c r="B203">
        <v>30.82</v>
      </c>
      <c r="C203">
        <v>961.49080000000004</v>
      </c>
      <c r="D203">
        <v>9</v>
      </c>
      <c r="E203">
        <v>-6.9</v>
      </c>
      <c r="F203">
        <v>962.50040000000001</v>
      </c>
      <c r="G203">
        <v>35.450000000000003</v>
      </c>
      <c r="H203">
        <v>1640</v>
      </c>
      <c r="I203" t="s">
        <v>20</v>
      </c>
      <c r="J203">
        <v>1</v>
      </c>
      <c r="K203" t="s">
        <v>1430</v>
      </c>
      <c r="L203" t="s">
        <v>1099</v>
      </c>
      <c r="M203">
        <v>1</v>
      </c>
      <c r="N203">
        <v>1</v>
      </c>
      <c r="O203">
        <v>0</v>
      </c>
      <c r="P203" t="s">
        <v>987</v>
      </c>
      <c r="S203" t="s">
        <v>23</v>
      </c>
    </row>
    <row r="204" spans="1:19" x14ac:dyDescent="0.2">
      <c r="A204" t="s">
        <v>1388</v>
      </c>
      <c r="B204">
        <v>19.86</v>
      </c>
      <c r="C204">
        <v>552.30190000000005</v>
      </c>
      <c r="D204">
        <v>5</v>
      </c>
      <c r="E204">
        <v>15.2</v>
      </c>
      <c r="F204">
        <v>553.32280000000003</v>
      </c>
      <c r="G204">
        <v>15.41</v>
      </c>
      <c r="H204">
        <v>1620</v>
      </c>
      <c r="I204" t="s">
        <v>20</v>
      </c>
      <c r="J204">
        <v>1</v>
      </c>
      <c r="K204" t="s">
        <v>1389</v>
      </c>
      <c r="L204" t="s">
        <v>1099</v>
      </c>
      <c r="M204">
        <v>1</v>
      </c>
      <c r="N204">
        <v>1</v>
      </c>
      <c r="O204">
        <v>0</v>
      </c>
      <c r="P204" t="s">
        <v>1390</v>
      </c>
      <c r="S204" t="s">
        <v>23</v>
      </c>
    </row>
    <row r="205" spans="1:19" x14ac:dyDescent="0.2">
      <c r="A205" t="s">
        <v>773</v>
      </c>
      <c r="B205">
        <v>21.19</v>
      </c>
      <c r="C205">
        <v>517.31119999999999</v>
      </c>
      <c r="D205">
        <v>5</v>
      </c>
      <c r="E205">
        <v>-10.7</v>
      </c>
      <c r="F205">
        <v>518.31769999999995</v>
      </c>
      <c r="G205">
        <v>25.2</v>
      </c>
      <c r="H205">
        <v>1520</v>
      </c>
      <c r="I205" t="s">
        <v>20</v>
      </c>
      <c r="J205">
        <v>1</v>
      </c>
      <c r="K205" t="s">
        <v>1399</v>
      </c>
      <c r="L205" t="s">
        <v>1099</v>
      </c>
      <c r="M205">
        <v>1</v>
      </c>
      <c r="N205">
        <v>1</v>
      </c>
      <c r="O205">
        <v>0</v>
      </c>
      <c r="P205" t="s">
        <v>1400</v>
      </c>
      <c r="S205" t="s">
        <v>23</v>
      </c>
    </row>
    <row r="206" spans="1:19" x14ac:dyDescent="0.2">
      <c r="A206" t="s">
        <v>776</v>
      </c>
      <c r="B206">
        <v>21.19</v>
      </c>
      <c r="C206">
        <v>517.31119999999999</v>
      </c>
      <c r="D206">
        <v>5</v>
      </c>
      <c r="E206">
        <v>-10.7</v>
      </c>
      <c r="F206">
        <v>518.31769999999995</v>
      </c>
      <c r="G206">
        <v>25.2</v>
      </c>
      <c r="H206">
        <v>1520</v>
      </c>
      <c r="I206" t="s">
        <v>20</v>
      </c>
      <c r="J206">
        <v>1</v>
      </c>
      <c r="K206" t="s">
        <v>1399</v>
      </c>
      <c r="L206" t="s">
        <v>1099</v>
      </c>
      <c r="M206">
        <v>1</v>
      </c>
      <c r="N206">
        <v>1</v>
      </c>
      <c r="O206">
        <v>0</v>
      </c>
      <c r="P206" t="s">
        <v>1401</v>
      </c>
      <c r="S206" t="s">
        <v>23</v>
      </c>
    </row>
    <row r="207" spans="1:19" x14ac:dyDescent="0.2">
      <c r="A207" t="s">
        <v>778</v>
      </c>
      <c r="B207">
        <v>21.19</v>
      </c>
      <c r="C207">
        <v>517.31119999999999</v>
      </c>
      <c r="D207">
        <v>5</v>
      </c>
      <c r="E207">
        <v>-10.7</v>
      </c>
      <c r="F207">
        <v>518.31769999999995</v>
      </c>
      <c r="G207">
        <v>25.2</v>
      </c>
      <c r="H207">
        <v>1520</v>
      </c>
      <c r="I207" t="s">
        <v>20</v>
      </c>
      <c r="J207">
        <v>1</v>
      </c>
      <c r="K207" t="s">
        <v>1399</v>
      </c>
      <c r="L207" t="s">
        <v>1099</v>
      </c>
      <c r="M207">
        <v>1</v>
      </c>
      <c r="N207">
        <v>1</v>
      </c>
      <c r="O207">
        <v>0</v>
      </c>
      <c r="P207" t="s">
        <v>1402</v>
      </c>
      <c r="S207" t="s">
        <v>23</v>
      </c>
    </row>
    <row r="208" spans="1:19" x14ac:dyDescent="0.2">
      <c r="A208" t="s">
        <v>780</v>
      </c>
      <c r="B208">
        <v>21.19</v>
      </c>
      <c r="C208">
        <v>517.31119999999999</v>
      </c>
      <c r="D208">
        <v>5</v>
      </c>
      <c r="E208">
        <v>-10.7</v>
      </c>
      <c r="F208">
        <v>518.31769999999995</v>
      </c>
      <c r="G208">
        <v>25.2</v>
      </c>
      <c r="H208">
        <v>1520</v>
      </c>
      <c r="I208" t="s">
        <v>20</v>
      </c>
      <c r="J208">
        <v>1</v>
      </c>
      <c r="K208" t="s">
        <v>1399</v>
      </c>
      <c r="L208" t="s">
        <v>1099</v>
      </c>
      <c r="M208">
        <v>1</v>
      </c>
      <c r="N208">
        <v>1</v>
      </c>
      <c r="O208">
        <v>0</v>
      </c>
      <c r="P208" t="s">
        <v>1403</v>
      </c>
      <c r="S208" t="s">
        <v>23</v>
      </c>
    </row>
    <row r="209" spans="1:19" x14ac:dyDescent="0.2">
      <c r="A209" t="s">
        <v>1394</v>
      </c>
      <c r="B209">
        <v>21.33</v>
      </c>
      <c r="C209">
        <v>445.25360000000001</v>
      </c>
      <c r="D209">
        <v>5</v>
      </c>
      <c r="E209">
        <v>-14.9</v>
      </c>
      <c r="F209">
        <v>446.25839999999999</v>
      </c>
      <c r="G209">
        <v>13.82</v>
      </c>
      <c r="H209">
        <v>1490</v>
      </c>
      <c r="I209" t="s">
        <v>20</v>
      </c>
      <c r="J209">
        <v>1</v>
      </c>
      <c r="K209" t="s">
        <v>1395</v>
      </c>
      <c r="L209" t="s">
        <v>1099</v>
      </c>
      <c r="M209">
        <v>1</v>
      </c>
      <c r="N209">
        <v>1</v>
      </c>
      <c r="O209">
        <v>0</v>
      </c>
      <c r="P209" t="s">
        <v>1396</v>
      </c>
      <c r="S209" t="s">
        <v>23</v>
      </c>
    </row>
    <row r="210" spans="1:19" x14ac:dyDescent="0.2">
      <c r="A210" t="s">
        <v>1397</v>
      </c>
      <c r="B210">
        <v>21.33</v>
      </c>
      <c r="C210">
        <v>445.25360000000001</v>
      </c>
      <c r="D210">
        <v>5</v>
      </c>
      <c r="E210">
        <v>-14.9</v>
      </c>
      <c r="F210">
        <v>446.25839999999999</v>
      </c>
      <c r="G210">
        <v>13.82</v>
      </c>
      <c r="H210">
        <v>1490</v>
      </c>
      <c r="I210" t="s">
        <v>20</v>
      </c>
      <c r="J210">
        <v>1</v>
      </c>
      <c r="K210" t="s">
        <v>1395</v>
      </c>
      <c r="L210" t="s">
        <v>1099</v>
      </c>
      <c r="M210">
        <v>1</v>
      </c>
      <c r="N210">
        <v>1</v>
      </c>
      <c r="O210">
        <v>0</v>
      </c>
      <c r="P210" t="s">
        <v>1398</v>
      </c>
      <c r="S210" t="s">
        <v>23</v>
      </c>
    </row>
    <row r="211" spans="1:19" x14ac:dyDescent="0.2">
      <c r="A211" t="s">
        <v>1456</v>
      </c>
      <c r="B211">
        <v>19.170000000000002</v>
      </c>
      <c r="C211">
        <v>576.31190000000004</v>
      </c>
      <c r="D211">
        <v>6</v>
      </c>
      <c r="E211">
        <v>-16.5</v>
      </c>
      <c r="F211">
        <v>577.31500000000005</v>
      </c>
      <c r="G211">
        <v>8.26</v>
      </c>
      <c r="H211">
        <v>1220</v>
      </c>
      <c r="I211" t="s">
        <v>20</v>
      </c>
      <c r="J211">
        <v>1</v>
      </c>
      <c r="K211" t="s">
        <v>1457</v>
      </c>
      <c r="L211" t="s">
        <v>1099</v>
      </c>
      <c r="M211">
        <v>1</v>
      </c>
      <c r="N211">
        <v>1</v>
      </c>
      <c r="O211">
        <v>0</v>
      </c>
      <c r="P211" t="s">
        <v>1458</v>
      </c>
      <c r="S211" t="s">
        <v>23</v>
      </c>
    </row>
    <row r="212" spans="1:19" x14ac:dyDescent="0.2">
      <c r="A212" t="s">
        <v>1207</v>
      </c>
      <c r="B212">
        <v>18.84</v>
      </c>
      <c r="C212">
        <v>554.34280000000001</v>
      </c>
      <c r="D212">
        <v>5</v>
      </c>
      <c r="E212">
        <v>-18.3</v>
      </c>
      <c r="F212">
        <v>555.34500000000003</v>
      </c>
      <c r="G212">
        <v>16.170000000000002</v>
      </c>
      <c r="H212">
        <v>1210</v>
      </c>
      <c r="I212" t="s">
        <v>20</v>
      </c>
      <c r="J212">
        <v>1</v>
      </c>
      <c r="K212" t="s">
        <v>1208</v>
      </c>
      <c r="L212" t="s">
        <v>1099</v>
      </c>
      <c r="M212">
        <v>1</v>
      </c>
      <c r="N212">
        <v>1</v>
      </c>
      <c r="O212">
        <v>0</v>
      </c>
      <c r="P212" t="s">
        <v>1209</v>
      </c>
      <c r="S212" t="s">
        <v>23</v>
      </c>
    </row>
    <row r="213" spans="1:19" x14ac:dyDescent="0.2">
      <c r="A213" t="s">
        <v>1220</v>
      </c>
      <c r="B213">
        <v>18.84</v>
      </c>
      <c r="C213">
        <v>554.34280000000001</v>
      </c>
      <c r="D213">
        <v>5</v>
      </c>
      <c r="E213">
        <v>-18.3</v>
      </c>
      <c r="F213">
        <v>555.34500000000003</v>
      </c>
      <c r="G213">
        <v>16.170000000000002</v>
      </c>
      <c r="H213">
        <v>1210</v>
      </c>
      <c r="I213" t="s">
        <v>20</v>
      </c>
      <c r="J213">
        <v>1</v>
      </c>
      <c r="K213" t="s">
        <v>1208</v>
      </c>
      <c r="L213" t="s">
        <v>1099</v>
      </c>
      <c r="M213">
        <v>1</v>
      </c>
      <c r="N213">
        <v>1</v>
      </c>
      <c r="O213">
        <v>0</v>
      </c>
      <c r="S213" t="s">
        <v>23</v>
      </c>
    </row>
    <row r="214" spans="1:19" x14ac:dyDescent="0.2">
      <c r="A214" t="s">
        <v>1285</v>
      </c>
      <c r="B214">
        <v>18.84</v>
      </c>
      <c r="C214">
        <v>554.34280000000001</v>
      </c>
      <c r="D214">
        <v>5</v>
      </c>
      <c r="E214">
        <v>-18.3</v>
      </c>
      <c r="F214">
        <v>555.34500000000003</v>
      </c>
      <c r="G214">
        <v>16.170000000000002</v>
      </c>
      <c r="H214">
        <v>1210</v>
      </c>
      <c r="I214" t="s">
        <v>20</v>
      </c>
      <c r="J214">
        <v>1</v>
      </c>
      <c r="K214" t="s">
        <v>1208</v>
      </c>
      <c r="L214" t="s">
        <v>1099</v>
      </c>
      <c r="M214">
        <v>1</v>
      </c>
      <c r="N214">
        <v>1</v>
      </c>
      <c r="O214">
        <v>0</v>
      </c>
      <c r="P214" t="s">
        <v>1286</v>
      </c>
      <c r="S214" t="s">
        <v>23</v>
      </c>
    </row>
    <row r="215" spans="1:19" x14ac:dyDescent="0.2">
      <c r="A215" t="s">
        <v>1299</v>
      </c>
      <c r="B215">
        <v>18.84</v>
      </c>
      <c r="C215">
        <v>554.34280000000001</v>
      </c>
      <c r="D215">
        <v>5</v>
      </c>
      <c r="E215">
        <v>-18.3</v>
      </c>
      <c r="F215">
        <v>555.34500000000003</v>
      </c>
      <c r="G215">
        <v>16.170000000000002</v>
      </c>
      <c r="H215">
        <v>1210</v>
      </c>
      <c r="I215" t="s">
        <v>20</v>
      </c>
      <c r="J215">
        <v>1</v>
      </c>
      <c r="K215" t="s">
        <v>1208</v>
      </c>
      <c r="L215" t="s">
        <v>1099</v>
      </c>
      <c r="M215">
        <v>1</v>
      </c>
      <c r="N215">
        <v>1</v>
      </c>
      <c r="O215">
        <v>0</v>
      </c>
      <c r="P215" t="s">
        <v>1300</v>
      </c>
      <c r="S215" t="s">
        <v>23</v>
      </c>
    </row>
    <row r="216" spans="1:19" x14ac:dyDescent="0.2">
      <c r="A216" t="s">
        <v>1169</v>
      </c>
      <c r="B216">
        <v>19.010000000000002</v>
      </c>
      <c r="C216">
        <v>556.36959999999999</v>
      </c>
      <c r="D216">
        <v>5</v>
      </c>
      <c r="E216">
        <v>4.0999999999999996</v>
      </c>
      <c r="F216">
        <v>557.38430000000005</v>
      </c>
      <c r="G216">
        <v>41.86</v>
      </c>
      <c r="H216">
        <v>1190</v>
      </c>
      <c r="I216" t="s">
        <v>20</v>
      </c>
      <c r="J216">
        <v>1</v>
      </c>
      <c r="K216" t="s">
        <v>1170</v>
      </c>
      <c r="L216" t="s">
        <v>1099</v>
      </c>
      <c r="M216">
        <v>1</v>
      </c>
      <c r="N216">
        <v>1</v>
      </c>
      <c r="O216">
        <v>0</v>
      </c>
      <c r="P216" t="s">
        <v>1171</v>
      </c>
      <c r="S216" t="s">
        <v>23</v>
      </c>
    </row>
    <row r="217" spans="1:19" x14ac:dyDescent="0.2">
      <c r="A217" t="s">
        <v>1247</v>
      </c>
      <c r="B217">
        <v>20.03</v>
      </c>
      <c r="C217">
        <v>591.33799999999997</v>
      </c>
      <c r="D217">
        <v>6</v>
      </c>
      <c r="E217">
        <v>-17.3</v>
      </c>
      <c r="F217">
        <v>592.34050000000002</v>
      </c>
      <c r="G217">
        <v>15.68</v>
      </c>
      <c r="H217">
        <v>1150</v>
      </c>
      <c r="I217" t="s">
        <v>20</v>
      </c>
      <c r="J217">
        <v>1</v>
      </c>
      <c r="K217" t="s">
        <v>1248</v>
      </c>
      <c r="L217" t="s">
        <v>1099</v>
      </c>
      <c r="M217">
        <v>1</v>
      </c>
      <c r="N217">
        <v>1</v>
      </c>
      <c r="O217">
        <v>0</v>
      </c>
      <c r="P217" t="s">
        <v>1249</v>
      </c>
      <c r="S217" t="s">
        <v>23</v>
      </c>
    </row>
    <row r="218" spans="1:19" x14ac:dyDescent="0.2">
      <c r="A218" t="s">
        <v>1343</v>
      </c>
      <c r="B218">
        <v>19.850000000000001</v>
      </c>
      <c r="C218">
        <v>2109.0839999999998</v>
      </c>
      <c r="D218">
        <v>20</v>
      </c>
      <c r="E218">
        <v>0.9</v>
      </c>
      <c r="F218">
        <v>1055.5599</v>
      </c>
      <c r="G218">
        <v>31.93</v>
      </c>
      <c r="H218">
        <v>1130</v>
      </c>
      <c r="I218" t="s">
        <v>20</v>
      </c>
      <c r="J218">
        <v>1</v>
      </c>
      <c r="K218" t="s">
        <v>1344</v>
      </c>
      <c r="L218" t="s">
        <v>1099</v>
      </c>
      <c r="M218">
        <v>1</v>
      </c>
      <c r="N218">
        <v>1</v>
      </c>
      <c r="O218">
        <v>0</v>
      </c>
      <c r="P218" t="s">
        <v>1189</v>
      </c>
      <c r="S218" t="s">
        <v>23</v>
      </c>
    </row>
    <row r="219" spans="1:19" x14ac:dyDescent="0.2">
      <c r="A219" t="s">
        <v>1192</v>
      </c>
      <c r="B219">
        <v>20.61</v>
      </c>
      <c r="C219">
        <v>807.38750000000005</v>
      </c>
      <c r="D219">
        <v>7</v>
      </c>
      <c r="E219">
        <v>-12.8</v>
      </c>
      <c r="F219">
        <v>404.69959999999998</v>
      </c>
      <c r="G219">
        <v>10.79</v>
      </c>
      <c r="H219">
        <v>1080</v>
      </c>
      <c r="I219" t="s">
        <v>20</v>
      </c>
      <c r="J219">
        <v>1</v>
      </c>
      <c r="K219" t="s">
        <v>1193</v>
      </c>
      <c r="L219" t="s">
        <v>1099</v>
      </c>
      <c r="M219">
        <v>1</v>
      </c>
      <c r="N219">
        <v>1</v>
      </c>
      <c r="O219">
        <v>0</v>
      </c>
      <c r="P219" t="s">
        <v>987</v>
      </c>
      <c r="S219" t="s">
        <v>23</v>
      </c>
    </row>
    <row r="220" spans="1:19" x14ac:dyDescent="0.2">
      <c r="A220" t="s">
        <v>1404</v>
      </c>
      <c r="B220">
        <v>19.47</v>
      </c>
      <c r="C220">
        <v>512.29579999999999</v>
      </c>
      <c r="D220">
        <v>5</v>
      </c>
      <c r="E220">
        <v>5.2</v>
      </c>
      <c r="F220">
        <v>513.31050000000005</v>
      </c>
      <c r="G220">
        <v>42.78</v>
      </c>
      <c r="H220">
        <v>1080</v>
      </c>
      <c r="I220" t="s">
        <v>20</v>
      </c>
      <c r="J220">
        <v>1</v>
      </c>
      <c r="K220" t="s">
        <v>1405</v>
      </c>
      <c r="L220" t="s">
        <v>1099</v>
      </c>
      <c r="M220">
        <v>1</v>
      </c>
      <c r="N220">
        <v>1</v>
      </c>
      <c r="O220">
        <v>0</v>
      </c>
      <c r="P220" t="s">
        <v>1406</v>
      </c>
      <c r="S220" t="s">
        <v>23</v>
      </c>
    </row>
    <row r="221" spans="1:19" x14ac:dyDescent="0.2">
      <c r="A221" t="s">
        <v>1345</v>
      </c>
      <c r="B221">
        <v>19.63</v>
      </c>
      <c r="C221">
        <v>549.29110000000003</v>
      </c>
      <c r="D221">
        <v>5</v>
      </c>
      <c r="E221">
        <v>-6.6</v>
      </c>
      <c r="F221">
        <v>550.2998</v>
      </c>
      <c r="G221">
        <v>15.97</v>
      </c>
      <c r="H221">
        <v>948</v>
      </c>
      <c r="I221" t="s">
        <v>20</v>
      </c>
      <c r="J221">
        <v>1</v>
      </c>
      <c r="K221" t="s">
        <v>1346</v>
      </c>
      <c r="L221" t="s">
        <v>1099</v>
      </c>
      <c r="M221">
        <v>1</v>
      </c>
      <c r="N221">
        <v>1</v>
      </c>
      <c r="O221">
        <v>0</v>
      </c>
      <c r="P221" t="s">
        <v>1347</v>
      </c>
      <c r="S221" t="s">
        <v>23</v>
      </c>
    </row>
    <row r="222" spans="1:19" x14ac:dyDescent="0.2">
      <c r="A222" t="s">
        <v>748</v>
      </c>
      <c r="B222">
        <v>21.99</v>
      </c>
      <c r="C222">
        <v>891.48540000000003</v>
      </c>
      <c r="D222">
        <v>9</v>
      </c>
      <c r="E222">
        <v>-4.4000000000000004</v>
      </c>
      <c r="F222">
        <v>298.1705</v>
      </c>
      <c r="G222">
        <v>10.97</v>
      </c>
      <c r="H222">
        <v>918</v>
      </c>
      <c r="I222" t="s">
        <v>20</v>
      </c>
      <c r="J222">
        <v>1</v>
      </c>
      <c r="K222" t="s">
        <v>1366</v>
      </c>
      <c r="L222" t="s">
        <v>1099</v>
      </c>
      <c r="M222">
        <v>1</v>
      </c>
      <c r="N222">
        <v>1</v>
      </c>
      <c r="O222">
        <v>0</v>
      </c>
      <c r="P222" t="s">
        <v>1367</v>
      </c>
      <c r="S222" t="s">
        <v>23</v>
      </c>
    </row>
    <row r="223" spans="1:19" x14ac:dyDescent="0.2">
      <c r="A223" t="s">
        <v>1368</v>
      </c>
      <c r="B223">
        <v>18.93</v>
      </c>
      <c r="C223">
        <v>1040.6017999999999</v>
      </c>
      <c r="D223">
        <v>10</v>
      </c>
      <c r="E223">
        <v>10.1</v>
      </c>
      <c r="F223">
        <v>347.88130000000001</v>
      </c>
      <c r="G223">
        <v>11.97</v>
      </c>
      <c r="H223">
        <v>517</v>
      </c>
      <c r="I223" t="s">
        <v>20</v>
      </c>
      <c r="J223">
        <v>1</v>
      </c>
      <c r="K223" t="s">
        <v>1369</v>
      </c>
      <c r="L223" t="s">
        <v>1099</v>
      </c>
      <c r="M223">
        <v>1</v>
      </c>
      <c r="N223">
        <v>1</v>
      </c>
      <c r="O223">
        <v>0</v>
      </c>
      <c r="P223" t="s">
        <v>1370</v>
      </c>
      <c r="S223" t="s">
        <v>23</v>
      </c>
    </row>
    <row r="224" spans="1:19" x14ac:dyDescent="0.2">
      <c r="A224" t="s">
        <v>1257</v>
      </c>
      <c r="B224">
        <v>19.43</v>
      </c>
      <c r="C224">
        <v>558.38530000000003</v>
      </c>
      <c r="D224">
        <v>5</v>
      </c>
      <c r="E224">
        <v>-2.1</v>
      </c>
      <c r="F224">
        <v>280.20190000000002</v>
      </c>
      <c r="G224">
        <v>11.76</v>
      </c>
      <c r="H224">
        <v>463</v>
      </c>
      <c r="I224" t="s">
        <v>20</v>
      </c>
      <c r="J224">
        <v>1</v>
      </c>
      <c r="K224" t="s">
        <v>1258</v>
      </c>
      <c r="L224" t="s">
        <v>1099</v>
      </c>
      <c r="M224">
        <v>1</v>
      </c>
      <c r="N224">
        <v>1</v>
      </c>
      <c r="O224">
        <v>0</v>
      </c>
      <c r="P224" t="s">
        <v>1259</v>
      </c>
      <c r="S224" t="s">
        <v>23</v>
      </c>
    </row>
    <row r="225" spans="1:19" x14ac:dyDescent="0.2">
      <c r="A225" t="s">
        <v>1340</v>
      </c>
      <c r="B225">
        <v>19.47</v>
      </c>
      <c r="C225">
        <v>445.1995</v>
      </c>
      <c r="D225">
        <v>5</v>
      </c>
      <c r="E225">
        <v>12.7</v>
      </c>
      <c r="F225">
        <v>446.21660000000003</v>
      </c>
      <c r="G225">
        <v>3.34</v>
      </c>
      <c r="H225">
        <v>103</v>
      </c>
      <c r="I225" t="s">
        <v>20</v>
      </c>
      <c r="J225">
        <v>1</v>
      </c>
      <c r="K225" t="s">
        <v>1341</v>
      </c>
      <c r="L225" t="s">
        <v>1099</v>
      </c>
      <c r="M225">
        <v>1</v>
      </c>
      <c r="N225">
        <v>1</v>
      </c>
      <c r="O225">
        <v>0</v>
      </c>
      <c r="P225" t="s">
        <v>1342</v>
      </c>
      <c r="S225" t="s">
        <v>23</v>
      </c>
    </row>
  </sheetData>
  <conditionalFormatting sqref="A1:A1048576">
    <cfRule type="duplicateValues" dxfId="1" priority="1"/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FA4C2-592B-F94C-B0F5-A2B7D57B293B}">
  <dimension ref="A1:S154"/>
  <sheetViews>
    <sheetView topLeftCell="A102" workbookViewId="0">
      <selection activeCell="A22" sqref="A22:XFD22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1470</v>
      </c>
      <c r="O1" t="s">
        <v>1471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t="s">
        <v>91</v>
      </c>
      <c r="B2">
        <v>47.88</v>
      </c>
      <c r="C2">
        <v>1108.5592999999999</v>
      </c>
      <c r="D2">
        <v>10</v>
      </c>
      <c r="E2">
        <v>-5.5</v>
      </c>
      <c r="F2">
        <v>1109.5725</v>
      </c>
      <c r="G2">
        <v>40.85</v>
      </c>
      <c r="H2">
        <v>451000</v>
      </c>
      <c r="I2">
        <v>436000</v>
      </c>
      <c r="J2">
        <v>1</v>
      </c>
      <c r="K2" t="s">
        <v>1520</v>
      </c>
      <c r="L2" t="s">
        <v>1474</v>
      </c>
      <c r="M2">
        <v>4</v>
      </c>
      <c r="N2">
        <v>2</v>
      </c>
      <c r="O2">
        <v>2</v>
      </c>
      <c r="P2" t="s">
        <v>39</v>
      </c>
      <c r="S2" t="s">
        <v>23</v>
      </c>
    </row>
    <row r="3" spans="1:19" x14ac:dyDescent="0.2">
      <c r="A3" t="s">
        <v>1610</v>
      </c>
      <c r="B3">
        <v>20.84</v>
      </c>
      <c r="C3">
        <v>763.35749999999996</v>
      </c>
      <c r="D3">
        <v>6</v>
      </c>
      <c r="E3">
        <v>-7</v>
      </c>
      <c r="F3">
        <v>764.36760000000004</v>
      </c>
      <c r="G3">
        <v>22.4</v>
      </c>
      <c r="H3">
        <v>189000</v>
      </c>
      <c r="I3" t="s">
        <v>20</v>
      </c>
      <c r="J3">
        <v>1</v>
      </c>
      <c r="K3" t="s">
        <v>1611</v>
      </c>
      <c r="L3" t="s">
        <v>1474</v>
      </c>
      <c r="M3">
        <v>1</v>
      </c>
      <c r="N3">
        <v>1</v>
      </c>
      <c r="O3">
        <v>0</v>
      </c>
      <c r="P3" t="s">
        <v>39</v>
      </c>
      <c r="Q3" t="s">
        <v>33</v>
      </c>
      <c r="R3" t="s">
        <v>1612</v>
      </c>
      <c r="S3" t="s">
        <v>23</v>
      </c>
    </row>
    <row r="4" spans="1:19" x14ac:dyDescent="0.2">
      <c r="A4" t="s">
        <v>1026</v>
      </c>
      <c r="B4">
        <v>20.32</v>
      </c>
      <c r="C4">
        <v>790.43370000000004</v>
      </c>
      <c r="D4">
        <v>6</v>
      </c>
      <c r="E4">
        <v>0.5</v>
      </c>
      <c r="F4">
        <v>396.22859999999997</v>
      </c>
      <c r="G4">
        <v>25.21</v>
      </c>
      <c r="H4">
        <v>70600</v>
      </c>
      <c r="I4" t="s">
        <v>20</v>
      </c>
      <c r="J4">
        <v>1</v>
      </c>
      <c r="K4" t="s">
        <v>1495</v>
      </c>
      <c r="L4" t="s">
        <v>1474</v>
      </c>
      <c r="M4">
        <v>1</v>
      </c>
      <c r="N4">
        <v>1</v>
      </c>
      <c r="O4">
        <v>0</v>
      </c>
      <c r="P4" t="s">
        <v>39</v>
      </c>
      <c r="S4" t="s">
        <v>23</v>
      </c>
    </row>
    <row r="5" spans="1:19" x14ac:dyDescent="0.2">
      <c r="A5" t="s">
        <v>1147</v>
      </c>
      <c r="B5">
        <v>30</v>
      </c>
      <c r="C5">
        <v>822.42759999999998</v>
      </c>
      <c r="D5">
        <v>7</v>
      </c>
      <c r="E5">
        <v>12</v>
      </c>
      <c r="F5">
        <v>412.23039999999997</v>
      </c>
      <c r="G5">
        <v>22.61</v>
      </c>
      <c r="H5">
        <v>31400</v>
      </c>
      <c r="I5" t="s">
        <v>20</v>
      </c>
      <c r="J5">
        <v>1</v>
      </c>
      <c r="K5" t="s">
        <v>1507</v>
      </c>
      <c r="L5" t="s">
        <v>1474</v>
      </c>
      <c r="M5">
        <v>1</v>
      </c>
      <c r="N5">
        <v>1</v>
      </c>
      <c r="O5">
        <v>0</v>
      </c>
      <c r="P5" t="s">
        <v>39</v>
      </c>
      <c r="S5" t="s">
        <v>23</v>
      </c>
    </row>
    <row r="6" spans="1:19" x14ac:dyDescent="0.2">
      <c r="A6" t="s">
        <v>66</v>
      </c>
      <c r="B6">
        <v>21.47</v>
      </c>
      <c r="C6">
        <v>1383.7227</v>
      </c>
      <c r="D6">
        <v>12</v>
      </c>
      <c r="E6">
        <v>4.9000000000000004</v>
      </c>
      <c r="F6">
        <v>692.87950000000001</v>
      </c>
      <c r="G6">
        <v>42.04</v>
      </c>
      <c r="H6">
        <v>16600</v>
      </c>
      <c r="I6" t="s">
        <v>20</v>
      </c>
      <c r="J6">
        <v>1</v>
      </c>
      <c r="K6" t="s">
        <v>1501</v>
      </c>
      <c r="L6" t="s">
        <v>1474</v>
      </c>
      <c r="M6">
        <v>1</v>
      </c>
      <c r="N6">
        <v>1</v>
      </c>
      <c r="O6">
        <v>0</v>
      </c>
      <c r="P6" t="s">
        <v>39</v>
      </c>
      <c r="S6" t="s">
        <v>23</v>
      </c>
    </row>
    <row r="7" spans="1:19" x14ac:dyDescent="0.2">
      <c r="A7" t="s">
        <v>40</v>
      </c>
      <c r="B7">
        <v>31.01</v>
      </c>
      <c r="C7">
        <v>865.36059999999998</v>
      </c>
      <c r="D7">
        <v>8</v>
      </c>
      <c r="E7">
        <v>-9.1</v>
      </c>
      <c r="F7">
        <v>866.36929999999995</v>
      </c>
      <c r="G7">
        <v>20.46</v>
      </c>
      <c r="H7">
        <v>6970</v>
      </c>
      <c r="I7" t="s">
        <v>20</v>
      </c>
      <c r="J7">
        <v>1</v>
      </c>
      <c r="K7" t="s">
        <v>1490</v>
      </c>
      <c r="L7" t="s">
        <v>1474</v>
      </c>
      <c r="M7">
        <v>1</v>
      </c>
      <c r="N7">
        <v>1</v>
      </c>
      <c r="O7">
        <v>0</v>
      </c>
      <c r="P7" t="s">
        <v>39</v>
      </c>
      <c r="S7" t="s">
        <v>23</v>
      </c>
    </row>
    <row r="8" spans="1:19" x14ac:dyDescent="0.2">
      <c r="A8" t="s">
        <v>1650</v>
      </c>
      <c r="B8">
        <v>23.35</v>
      </c>
      <c r="C8">
        <v>1376.6764000000001</v>
      </c>
      <c r="D8">
        <v>10</v>
      </c>
      <c r="E8">
        <v>5.6</v>
      </c>
      <c r="F8">
        <v>689.35680000000002</v>
      </c>
      <c r="G8">
        <v>26.4</v>
      </c>
      <c r="H8">
        <v>71900</v>
      </c>
      <c r="I8" t="s">
        <v>20</v>
      </c>
      <c r="J8">
        <v>1</v>
      </c>
      <c r="K8" t="s">
        <v>1651</v>
      </c>
      <c r="L8" t="s">
        <v>1474</v>
      </c>
      <c r="M8">
        <v>1</v>
      </c>
      <c r="N8">
        <v>1</v>
      </c>
      <c r="O8">
        <v>0</v>
      </c>
      <c r="P8" t="s">
        <v>26</v>
      </c>
      <c r="S8" t="s">
        <v>23</v>
      </c>
    </row>
    <row r="9" spans="1:19" x14ac:dyDescent="0.2">
      <c r="A9" t="s">
        <v>244</v>
      </c>
      <c r="B9">
        <v>24.67</v>
      </c>
      <c r="C9">
        <v>1250.7385999999999</v>
      </c>
      <c r="D9">
        <v>10</v>
      </c>
      <c r="E9">
        <v>1.6</v>
      </c>
      <c r="F9">
        <v>417.92529999999999</v>
      </c>
      <c r="G9">
        <v>27.72</v>
      </c>
      <c r="H9">
        <v>25700</v>
      </c>
      <c r="I9" t="s">
        <v>20</v>
      </c>
      <c r="J9">
        <v>1</v>
      </c>
      <c r="K9" t="s">
        <v>1608</v>
      </c>
      <c r="L9" t="s">
        <v>1474</v>
      </c>
      <c r="M9">
        <v>1</v>
      </c>
      <c r="N9">
        <v>1</v>
      </c>
      <c r="O9">
        <v>0</v>
      </c>
      <c r="P9" t="s">
        <v>26</v>
      </c>
      <c r="S9" t="s">
        <v>23</v>
      </c>
    </row>
    <row r="10" spans="1:19" x14ac:dyDescent="0.2">
      <c r="A10" t="s">
        <v>1328</v>
      </c>
      <c r="B10">
        <v>23.62</v>
      </c>
      <c r="C10">
        <v>924.52800000000002</v>
      </c>
      <c r="D10">
        <v>9</v>
      </c>
      <c r="E10">
        <v>-6.3</v>
      </c>
      <c r="F10">
        <v>925.5394</v>
      </c>
      <c r="G10">
        <v>26.37</v>
      </c>
      <c r="H10">
        <v>12900</v>
      </c>
      <c r="I10" t="s">
        <v>20</v>
      </c>
      <c r="J10">
        <v>1</v>
      </c>
      <c r="K10" t="s">
        <v>1576</v>
      </c>
      <c r="L10" t="s">
        <v>1474</v>
      </c>
      <c r="M10">
        <v>1</v>
      </c>
      <c r="N10">
        <v>1</v>
      </c>
      <c r="O10">
        <v>0</v>
      </c>
      <c r="P10" t="s">
        <v>26</v>
      </c>
      <c r="S10" t="s">
        <v>23</v>
      </c>
    </row>
    <row r="11" spans="1:19" x14ac:dyDescent="0.2">
      <c r="A11" t="s">
        <v>1626</v>
      </c>
      <c r="B11">
        <v>22.98</v>
      </c>
      <c r="C11">
        <v>739.44799999999998</v>
      </c>
      <c r="D11">
        <v>7</v>
      </c>
      <c r="E11">
        <v>-15</v>
      </c>
      <c r="F11">
        <v>740.45209999999997</v>
      </c>
      <c r="G11">
        <v>24.12</v>
      </c>
      <c r="H11">
        <v>5520</v>
      </c>
      <c r="I11" t="s">
        <v>20</v>
      </c>
      <c r="J11">
        <v>1</v>
      </c>
      <c r="K11" t="s">
        <v>1627</v>
      </c>
      <c r="L11" t="s">
        <v>1474</v>
      </c>
      <c r="M11">
        <v>1</v>
      </c>
      <c r="N11">
        <v>1</v>
      </c>
      <c r="O11">
        <v>0</v>
      </c>
      <c r="P11" t="s">
        <v>26</v>
      </c>
      <c r="S11" t="s">
        <v>23</v>
      </c>
    </row>
    <row r="12" spans="1:19" x14ac:dyDescent="0.2">
      <c r="A12" t="s">
        <v>295</v>
      </c>
      <c r="B12">
        <v>60.72</v>
      </c>
      <c r="C12">
        <v>1880.0559000000001</v>
      </c>
      <c r="D12">
        <v>17</v>
      </c>
      <c r="E12">
        <v>3</v>
      </c>
      <c r="F12">
        <v>941.04819999999995</v>
      </c>
      <c r="G12">
        <v>43.1</v>
      </c>
      <c r="H12">
        <v>1320000</v>
      </c>
      <c r="I12">
        <v>1860000</v>
      </c>
      <c r="J12">
        <v>1</v>
      </c>
      <c r="K12" t="s">
        <v>1648</v>
      </c>
      <c r="L12" t="s">
        <v>1474</v>
      </c>
      <c r="M12">
        <v>2</v>
      </c>
      <c r="N12">
        <v>1</v>
      </c>
      <c r="O12">
        <v>1</v>
      </c>
      <c r="P12" t="s">
        <v>858</v>
      </c>
      <c r="S12" t="s">
        <v>23</v>
      </c>
    </row>
    <row r="13" spans="1:19" x14ac:dyDescent="0.2">
      <c r="A13" t="s">
        <v>54</v>
      </c>
      <c r="B13">
        <v>26.74</v>
      </c>
      <c r="C13">
        <v>1263.6975</v>
      </c>
      <c r="D13">
        <v>12</v>
      </c>
      <c r="E13">
        <v>4.0999999999999996</v>
      </c>
      <c r="F13">
        <v>632.86540000000002</v>
      </c>
      <c r="G13">
        <v>30.08</v>
      </c>
      <c r="H13">
        <v>145000</v>
      </c>
      <c r="I13">
        <v>124000</v>
      </c>
      <c r="J13">
        <v>1</v>
      </c>
      <c r="K13" t="s">
        <v>1497</v>
      </c>
      <c r="L13" t="s">
        <v>1474</v>
      </c>
      <c r="M13">
        <v>2</v>
      </c>
      <c r="N13">
        <v>1</v>
      </c>
      <c r="O13">
        <v>1</v>
      </c>
      <c r="P13" t="s">
        <v>858</v>
      </c>
      <c r="S13" t="s">
        <v>23</v>
      </c>
    </row>
    <row r="14" spans="1:19" x14ac:dyDescent="0.2">
      <c r="A14" t="s">
        <v>291</v>
      </c>
      <c r="B14">
        <v>33.700000000000003</v>
      </c>
      <c r="C14">
        <v>1667.9033999999999</v>
      </c>
      <c r="D14">
        <v>15</v>
      </c>
      <c r="E14">
        <v>4.0999999999999996</v>
      </c>
      <c r="F14">
        <v>834.97140000000002</v>
      </c>
      <c r="G14">
        <v>38.479999999999997</v>
      </c>
      <c r="H14">
        <v>78300</v>
      </c>
      <c r="I14" t="s">
        <v>20</v>
      </c>
      <c r="J14">
        <v>1</v>
      </c>
      <c r="K14" t="s">
        <v>1646</v>
      </c>
      <c r="L14" t="s">
        <v>1474</v>
      </c>
      <c r="M14">
        <v>1</v>
      </c>
      <c r="N14">
        <v>1</v>
      </c>
      <c r="O14">
        <v>0</v>
      </c>
      <c r="P14" t="s">
        <v>858</v>
      </c>
      <c r="S14" t="s">
        <v>23</v>
      </c>
    </row>
    <row r="15" spans="1:19" x14ac:dyDescent="0.2">
      <c r="A15" t="s">
        <v>1514</v>
      </c>
      <c r="B15">
        <v>24.45</v>
      </c>
      <c r="C15">
        <v>2060.8209999999999</v>
      </c>
      <c r="D15">
        <v>16</v>
      </c>
      <c r="E15">
        <v>-3.5</v>
      </c>
      <c r="F15">
        <v>1031.4253000000001</v>
      </c>
      <c r="G15">
        <v>17.02</v>
      </c>
      <c r="H15">
        <v>13100</v>
      </c>
      <c r="I15" t="s">
        <v>20</v>
      </c>
      <c r="J15">
        <v>1</v>
      </c>
      <c r="K15" t="s">
        <v>1515</v>
      </c>
      <c r="L15" t="s">
        <v>1474</v>
      </c>
      <c r="M15">
        <v>1</v>
      </c>
      <c r="N15">
        <v>1</v>
      </c>
      <c r="O15">
        <v>0</v>
      </c>
      <c r="P15" t="s">
        <v>858</v>
      </c>
      <c r="Q15" t="s">
        <v>677</v>
      </c>
      <c r="R15" t="s">
        <v>1516</v>
      </c>
      <c r="S15" t="s">
        <v>23</v>
      </c>
    </row>
    <row r="16" spans="1:19" x14ac:dyDescent="0.2">
      <c r="A16" t="s">
        <v>185</v>
      </c>
      <c r="B16">
        <v>22.77</v>
      </c>
      <c r="C16">
        <v>1993.14</v>
      </c>
      <c r="D16">
        <v>18</v>
      </c>
      <c r="E16">
        <v>0</v>
      </c>
      <c r="F16">
        <v>997.58799999999997</v>
      </c>
      <c r="G16">
        <v>45.15</v>
      </c>
      <c r="H16">
        <v>11500</v>
      </c>
      <c r="I16" t="s">
        <v>20</v>
      </c>
      <c r="J16">
        <v>1</v>
      </c>
      <c r="K16" t="s">
        <v>1568</v>
      </c>
      <c r="L16" t="s">
        <v>1474</v>
      </c>
      <c r="M16">
        <v>1</v>
      </c>
      <c r="N16">
        <v>1</v>
      </c>
      <c r="O16">
        <v>0</v>
      </c>
      <c r="P16" t="s">
        <v>858</v>
      </c>
      <c r="S16" t="s">
        <v>23</v>
      </c>
    </row>
    <row r="17" spans="1:19" x14ac:dyDescent="0.2">
      <c r="A17" t="s">
        <v>52</v>
      </c>
      <c r="B17">
        <v>21.69</v>
      </c>
      <c r="C17">
        <v>1019.5764</v>
      </c>
      <c r="D17">
        <v>10</v>
      </c>
      <c r="E17">
        <v>6.1</v>
      </c>
      <c r="F17">
        <v>510.80410000000001</v>
      </c>
      <c r="G17">
        <v>19.82</v>
      </c>
      <c r="H17">
        <v>10700</v>
      </c>
      <c r="I17" t="s">
        <v>20</v>
      </c>
      <c r="J17">
        <v>1</v>
      </c>
      <c r="K17" t="s">
        <v>1496</v>
      </c>
      <c r="L17" t="s">
        <v>1474</v>
      </c>
      <c r="M17">
        <v>1</v>
      </c>
      <c r="N17">
        <v>1</v>
      </c>
      <c r="O17">
        <v>0</v>
      </c>
      <c r="P17" t="s">
        <v>858</v>
      </c>
      <c r="S17" t="s">
        <v>23</v>
      </c>
    </row>
    <row r="18" spans="1:19" x14ac:dyDescent="0.2">
      <c r="A18" t="s">
        <v>1512</v>
      </c>
      <c r="B18">
        <v>27.47</v>
      </c>
      <c r="C18">
        <v>1980.8549</v>
      </c>
      <c r="D18">
        <v>16</v>
      </c>
      <c r="E18">
        <v>0.2</v>
      </c>
      <c r="F18">
        <v>991.44560000000001</v>
      </c>
      <c r="G18">
        <v>15.72</v>
      </c>
      <c r="H18">
        <v>9010</v>
      </c>
      <c r="I18" t="s">
        <v>20</v>
      </c>
      <c r="J18">
        <v>1</v>
      </c>
      <c r="K18" t="s">
        <v>1513</v>
      </c>
      <c r="L18" t="s">
        <v>1474</v>
      </c>
      <c r="M18">
        <v>1</v>
      </c>
      <c r="N18">
        <v>1</v>
      </c>
      <c r="O18">
        <v>0</v>
      </c>
      <c r="P18" t="s">
        <v>858</v>
      </c>
      <c r="S18" t="s">
        <v>23</v>
      </c>
    </row>
    <row r="19" spans="1:19" x14ac:dyDescent="0.2">
      <c r="A19" t="s">
        <v>1461</v>
      </c>
      <c r="B19">
        <v>23.06</v>
      </c>
      <c r="C19">
        <v>747.38019999999995</v>
      </c>
      <c r="D19">
        <v>6</v>
      </c>
      <c r="E19">
        <v>-9.5</v>
      </c>
      <c r="F19">
        <v>748.38850000000002</v>
      </c>
      <c r="G19">
        <v>19.53</v>
      </c>
      <c r="H19">
        <v>8700</v>
      </c>
      <c r="I19" t="s">
        <v>20</v>
      </c>
      <c r="J19">
        <v>1</v>
      </c>
      <c r="K19" t="s">
        <v>1642</v>
      </c>
      <c r="L19" t="s">
        <v>1474</v>
      </c>
      <c r="M19">
        <v>1</v>
      </c>
      <c r="N19">
        <v>1</v>
      </c>
      <c r="O19">
        <v>0</v>
      </c>
      <c r="P19" t="s">
        <v>858</v>
      </c>
      <c r="S19" t="s">
        <v>23</v>
      </c>
    </row>
    <row r="20" spans="1:19" x14ac:dyDescent="0.2">
      <c r="A20" t="s">
        <v>285</v>
      </c>
      <c r="B20">
        <v>20.76</v>
      </c>
      <c r="C20">
        <v>901.45450000000005</v>
      </c>
      <c r="D20">
        <v>8</v>
      </c>
      <c r="E20">
        <v>-12.4</v>
      </c>
      <c r="F20">
        <v>902.46029999999996</v>
      </c>
      <c r="G20">
        <v>20.12</v>
      </c>
      <c r="H20">
        <v>3320</v>
      </c>
      <c r="I20" t="s">
        <v>20</v>
      </c>
      <c r="J20">
        <v>1</v>
      </c>
      <c r="K20" t="s">
        <v>1643</v>
      </c>
      <c r="L20" t="s">
        <v>1474</v>
      </c>
      <c r="M20">
        <v>1</v>
      </c>
      <c r="N20">
        <v>1</v>
      </c>
      <c r="O20">
        <v>0</v>
      </c>
      <c r="P20" t="s">
        <v>858</v>
      </c>
      <c r="S20" t="s">
        <v>23</v>
      </c>
    </row>
    <row r="21" spans="1:19" x14ac:dyDescent="0.2">
      <c r="A21" t="s">
        <v>1190</v>
      </c>
      <c r="B21">
        <v>22.31</v>
      </c>
      <c r="C21">
        <v>970.47730000000001</v>
      </c>
      <c r="D21">
        <v>8</v>
      </c>
      <c r="E21">
        <v>17</v>
      </c>
      <c r="F21">
        <v>324.50869999999998</v>
      </c>
      <c r="G21">
        <v>15.49</v>
      </c>
      <c r="H21">
        <v>171000</v>
      </c>
      <c r="I21" t="s">
        <v>20</v>
      </c>
      <c r="J21">
        <v>1</v>
      </c>
      <c r="K21" t="s">
        <v>1535</v>
      </c>
      <c r="L21" t="s">
        <v>1474</v>
      </c>
      <c r="M21">
        <v>1</v>
      </c>
      <c r="N21">
        <v>1</v>
      </c>
      <c r="O21">
        <v>0</v>
      </c>
      <c r="P21" t="s">
        <v>1536</v>
      </c>
      <c r="S21" t="s">
        <v>23</v>
      </c>
    </row>
    <row r="22" spans="1:19" x14ac:dyDescent="0.2">
      <c r="A22" t="s">
        <v>816</v>
      </c>
      <c r="B22">
        <v>24.21</v>
      </c>
      <c r="C22">
        <v>803.43889999999999</v>
      </c>
      <c r="D22">
        <v>8</v>
      </c>
      <c r="E22">
        <v>-12.9</v>
      </c>
      <c r="F22">
        <v>804.44449999999995</v>
      </c>
      <c r="G22">
        <v>14.9</v>
      </c>
      <c r="H22">
        <v>1340</v>
      </c>
      <c r="I22" t="s">
        <v>20</v>
      </c>
      <c r="J22">
        <v>1</v>
      </c>
      <c r="K22" t="s">
        <v>1634</v>
      </c>
      <c r="L22" t="s">
        <v>1474</v>
      </c>
      <c r="M22">
        <v>1</v>
      </c>
      <c r="N22">
        <v>1</v>
      </c>
      <c r="O22">
        <v>0</v>
      </c>
      <c r="P22" t="s">
        <v>1536</v>
      </c>
      <c r="S22" t="s">
        <v>23</v>
      </c>
    </row>
    <row r="23" spans="1:19" x14ac:dyDescent="0.2">
      <c r="A23" t="s">
        <v>1004</v>
      </c>
      <c r="B23">
        <v>35.67</v>
      </c>
      <c r="C23">
        <v>1620.847</v>
      </c>
      <c r="D23">
        <v>13</v>
      </c>
      <c r="E23">
        <v>15.2</v>
      </c>
      <c r="F23">
        <v>541.30359999999996</v>
      </c>
      <c r="G23">
        <v>17.079999999999998</v>
      </c>
      <c r="H23">
        <v>2470000</v>
      </c>
      <c r="I23" t="s">
        <v>20</v>
      </c>
      <c r="J23">
        <v>1</v>
      </c>
      <c r="K23" t="s">
        <v>1603</v>
      </c>
      <c r="L23" t="s">
        <v>1474</v>
      </c>
      <c r="M23">
        <v>3</v>
      </c>
      <c r="N23">
        <v>3</v>
      </c>
      <c r="O23">
        <v>0</v>
      </c>
      <c r="P23" t="s">
        <v>26</v>
      </c>
      <c r="S23" t="s">
        <v>23</v>
      </c>
    </row>
    <row r="24" spans="1:19" x14ac:dyDescent="0.2">
      <c r="A24" t="s">
        <v>93</v>
      </c>
      <c r="B24">
        <v>37.24</v>
      </c>
      <c r="C24">
        <v>1236.6541999999999</v>
      </c>
      <c r="D24">
        <v>11</v>
      </c>
      <c r="E24">
        <v>9.6</v>
      </c>
      <c r="F24">
        <v>619.34699999999998</v>
      </c>
      <c r="G24">
        <v>35.33</v>
      </c>
      <c r="H24">
        <v>2460000</v>
      </c>
      <c r="I24">
        <v>2290000</v>
      </c>
      <c r="J24">
        <v>1</v>
      </c>
      <c r="K24" t="s">
        <v>1521</v>
      </c>
      <c r="L24" t="s">
        <v>1474</v>
      </c>
      <c r="M24">
        <v>3</v>
      </c>
      <c r="N24">
        <v>2</v>
      </c>
      <c r="O24">
        <v>1</v>
      </c>
      <c r="P24" t="s">
        <v>39</v>
      </c>
      <c r="S24" t="s">
        <v>23</v>
      </c>
    </row>
    <row r="25" spans="1:19" x14ac:dyDescent="0.2">
      <c r="A25" t="s">
        <v>95</v>
      </c>
      <c r="B25">
        <v>40.78</v>
      </c>
      <c r="C25">
        <v>1493.7917</v>
      </c>
      <c r="D25">
        <v>13</v>
      </c>
      <c r="E25">
        <v>7.1</v>
      </c>
      <c r="F25">
        <v>498.94670000000002</v>
      </c>
      <c r="G25">
        <v>31.49</v>
      </c>
      <c r="H25">
        <v>866000</v>
      </c>
      <c r="I25" t="s">
        <v>20</v>
      </c>
      <c r="J25">
        <v>1</v>
      </c>
      <c r="K25" t="s">
        <v>1523</v>
      </c>
      <c r="L25" t="s">
        <v>1474</v>
      </c>
      <c r="M25">
        <v>2</v>
      </c>
      <c r="N25">
        <v>2</v>
      </c>
      <c r="O25">
        <v>0</v>
      </c>
      <c r="P25" t="s">
        <v>39</v>
      </c>
      <c r="S25" t="s">
        <v>23</v>
      </c>
    </row>
    <row r="26" spans="1:19" x14ac:dyDescent="0.2">
      <c r="A26" t="s">
        <v>1217</v>
      </c>
      <c r="B26">
        <v>39.31</v>
      </c>
      <c r="C26">
        <v>2453.1709000000001</v>
      </c>
      <c r="D26">
        <v>22</v>
      </c>
      <c r="E26">
        <v>8.5</v>
      </c>
      <c r="F26">
        <v>818.74659999999994</v>
      </c>
      <c r="G26">
        <v>22.98</v>
      </c>
      <c r="H26">
        <v>639000</v>
      </c>
      <c r="I26" t="s">
        <v>20</v>
      </c>
      <c r="J26">
        <v>1</v>
      </c>
      <c r="K26" t="s">
        <v>1539</v>
      </c>
      <c r="L26" t="s">
        <v>1474</v>
      </c>
      <c r="M26">
        <v>1</v>
      </c>
      <c r="N26">
        <v>1</v>
      </c>
      <c r="O26">
        <v>0</v>
      </c>
      <c r="P26" t="s">
        <v>1540</v>
      </c>
      <c r="S26" t="s">
        <v>23</v>
      </c>
    </row>
    <row r="27" spans="1:19" x14ac:dyDescent="0.2">
      <c r="A27" t="s">
        <v>1555</v>
      </c>
      <c r="B27">
        <v>35.18</v>
      </c>
      <c r="C27">
        <v>1748.942</v>
      </c>
      <c r="D27">
        <v>14</v>
      </c>
      <c r="E27">
        <v>12</v>
      </c>
      <c r="F27">
        <v>438.2527</v>
      </c>
      <c r="G27">
        <v>15.89</v>
      </c>
      <c r="H27">
        <v>532000</v>
      </c>
      <c r="I27" t="s">
        <v>20</v>
      </c>
      <c r="J27">
        <v>1</v>
      </c>
      <c r="K27" t="s">
        <v>1556</v>
      </c>
      <c r="L27" t="s">
        <v>1474</v>
      </c>
      <c r="M27">
        <v>2</v>
      </c>
      <c r="N27">
        <v>2</v>
      </c>
      <c r="O27">
        <v>0</v>
      </c>
      <c r="P27" t="s">
        <v>26</v>
      </c>
      <c r="S27" t="s">
        <v>23</v>
      </c>
    </row>
    <row r="28" spans="1:19" x14ac:dyDescent="0.2">
      <c r="A28" t="s">
        <v>1000</v>
      </c>
      <c r="B28">
        <v>32.89</v>
      </c>
      <c r="C28">
        <v>1391.7045000000001</v>
      </c>
      <c r="D28">
        <v>11</v>
      </c>
      <c r="E28">
        <v>2.4</v>
      </c>
      <c r="F28">
        <v>696.86869999999999</v>
      </c>
      <c r="G28">
        <v>16.84</v>
      </c>
      <c r="H28">
        <v>525000</v>
      </c>
      <c r="I28" t="s">
        <v>20</v>
      </c>
      <c r="J28">
        <v>1</v>
      </c>
      <c r="K28" t="s">
        <v>1567</v>
      </c>
      <c r="L28" t="s">
        <v>1474</v>
      </c>
      <c r="M28">
        <v>2</v>
      </c>
      <c r="N28">
        <v>2</v>
      </c>
      <c r="O28">
        <v>0</v>
      </c>
      <c r="P28" t="s">
        <v>26</v>
      </c>
      <c r="S28" t="s">
        <v>23</v>
      </c>
    </row>
    <row r="29" spans="1:19" x14ac:dyDescent="0.2">
      <c r="A29" t="s">
        <v>242</v>
      </c>
      <c r="B29">
        <v>33.82</v>
      </c>
      <c r="C29">
        <v>1137.6545000000001</v>
      </c>
      <c r="D29">
        <v>9</v>
      </c>
      <c r="E29">
        <v>-0.6</v>
      </c>
      <c r="F29">
        <v>380.22930000000002</v>
      </c>
      <c r="G29">
        <v>20.3</v>
      </c>
      <c r="H29">
        <v>666000</v>
      </c>
      <c r="I29">
        <v>337000</v>
      </c>
      <c r="J29">
        <v>1</v>
      </c>
      <c r="K29" t="s">
        <v>1607</v>
      </c>
      <c r="L29" t="s">
        <v>1474</v>
      </c>
      <c r="M29">
        <v>3</v>
      </c>
      <c r="N29">
        <v>2</v>
      </c>
      <c r="O29">
        <v>1</v>
      </c>
      <c r="P29" t="s">
        <v>26</v>
      </c>
      <c r="S29" t="s">
        <v>23</v>
      </c>
    </row>
    <row r="30" spans="1:19" x14ac:dyDescent="0.2">
      <c r="A30" t="s">
        <v>24</v>
      </c>
      <c r="B30">
        <v>31.74</v>
      </c>
      <c r="C30">
        <v>703.3904</v>
      </c>
      <c r="D30">
        <v>6</v>
      </c>
      <c r="E30">
        <v>-2</v>
      </c>
      <c r="F30">
        <v>704.40390000000002</v>
      </c>
      <c r="G30">
        <v>24.21</v>
      </c>
      <c r="H30">
        <v>616000</v>
      </c>
      <c r="I30">
        <v>321000</v>
      </c>
      <c r="J30">
        <v>1</v>
      </c>
      <c r="K30" t="s">
        <v>1478</v>
      </c>
      <c r="L30" t="s">
        <v>1474</v>
      </c>
      <c r="M30">
        <v>3</v>
      </c>
      <c r="N30">
        <v>2</v>
      </c>
      <c r="O30">
        <v>1</v>
      </c>
      <c r="P30" t="s">
        <v>26</v>
      </c>
      <c r="S30" t="s">
        <v>23</v>
      </c>
    </row>
    <row r="31" spans="1:19" x14ac:dyDescent="0.2">
      <c r="A31" t="s">
        <v>675</v>
      </c>
      <c r="B31">
        <v>44.25</v>
      </c>
      <c r="C31">
        <v>2559.1377000000002</v>
      </c>
      <c r="D31">
        <v>20</v>
      </c>
      <c r="E31">
        <v>7.2</v>
      </c>
      <c r="F31">
        <v>854.06849999999997</v>
      </c>
      <c r="G31">
        <v>17.43</v>
      </c>
      <c r="H31">
        <v>413000</v>
      </c>
      <c r="I31" t="s">
        <v>20</v>
      </c>
      <c r="J31">
        <v>1</v>
      </c>
      <c r="K31" t="s">
        <v>1549</v>
      </c>
      <c r="L31" t="s">
        <v>1474</v>
      </c>
      <c r="M31">
        <v>2</v>
      </c>
      <c r="N31">
        <v>2</v>
      </c>
      <c r="O31">
        <v>0</v>
      </c>
      <c r="P31" t="s">
        <v>858</v>
      </c>
      <c r="Q31" t="s">
        <v>677</v>
      </c>
      <c r="R31" t="s">
        <v>1550</v>
      </c>
      <c r="S31" t="s">
        <v>23</v>
      </c>
    </row>
    <row r="32" spans="1:19" x14ac:dyDescent="0.2">
      <c r="A32" t="s">
        <v>1237</v>
      </c>
      <c r="B32">
        <v>24.81</v>
      </c>
      <c r="C32">
        <v>809.44349999999997</v>
      </c>
      <c r="D32">
        <v>6</v>
      </c>
      <c r="E32">
        <v>2.1</v>
      </c>
      <c r="F32">
        <v>405.73430000000002</v>
      </c>
      <c r="G32">
        <v>19.78</v>
      </c>
      <c r="H32">
        <v>453000</v>
      </c>
      <c r="I32">
        <v>311000</v>
      </c>
      <c r="J32">
        <v>1</v>
      </c>
      <c r="K32" t="s">
        <v>1548</v>
      </c>
      <c r="L32" t="s">
        <v>1474</v>
      </c>
      <c r="M32">
        <v>2</v>
      </c>
      <c r="N32">
        <v>1</v>
      </c>
      <c r="O32">
        <v>1</v>
      </c>
      <c r="P32" t="s">
        <v>26</v>
      </c>
      <c r="S32" t="s">
        <v>23</v>
      </c>
    </row>
    <row r="33" spans="1:19" x14ac:dyDescent="0.2">
      <c r="A33" t="s">
        <v>1163</v>
      </c>
      <c r="B33">
        <v>30.65</v>
      </c>
      <c r="C33">
        <v>868.46540000000005</v>
      </c>
      <c r="D33">
        <v>8</v>
      </c>
      <c r="E33">
        <v>-6.3</v>
      </c>
      <c r="F33">
        <v>869.47659999999996</v>
      </c>
      <c r="G33">
        <v>20.83</v>
      </c>
      <c r="H33">
        <v>344000</v>
      </c>
      <c r="I33" t="s">
        <v>20</v>
      </c>
      <c r="J33">
        <v>1</v>
      </c>
      <c r="K33" t="s">
        <v>1529</v>
      </c>
      <c r="L33" t="s">
        <v>1474</v>
      </c>
      <c r="M33">
        <v>2</v>
      </c>
      <c r="N33">
        <v>2</v>
      </c>
      <c r="O33">
        <v>0</v>
      </c>
      <c r="P33" t="s">
        <v>39</v>
      </c>
      <c r="S33" t="s">
        <v>23</v>
      </c>
    </row>
    <row r="34" spans="1:19" x14ac:dyDescent="0.2">
      <c r="A34" t="s">
        <v>566</v>
      </c>
      <c r="B34">
        <v>34.92</v>
      </c>
      <c r="C34">
        <v>947.47119999999995</v>
      </c>
      <c r="D34">
        <v>8</v>
      </c>
      <c r="E34">
        <v>-6.4</v>
      </c>
      <c r="F34">
        <v>948.48260000000005</v>
      </c>
      <c r="G34">
        <v>23.24</v>
      </c>
      <c r="H34">
        <v>339000</v>
      </c>
      <c r="I34">
        <v>139000</v>
      </c>
      <c r="J34">
        <v>1</v>
      </c>
      <c r="K34" t="s">
        <v>1477</v>
      </c>
      <c r="L34" t="s">
        <v>1474</v>
      </c>
      <c r="M34">
        <v>3</v>
      </c>
      <c r="N34">
        <v>2</v>
      </c>
      <c r="O34">
        <v>1</v>
      </c>
      <c r="P34" t="s">
        <v>26</v>
      </c>
      <c r="S34" t="s">
        <v>23</v>
      </c>
    </row>
    <row r="35" spans="1:19" x14ac:dyDescent="0.2">
      <c r="A35" t="s">
        <v>97</v>
      </c>
      <c r="B35">
        <v>35.130000000000003</v>
      </c>
      <c r="C35">
        <v>1592.8602000000001</v>
      </c>
      <c r="D35">
        <v>14</v>
      </c>
      <c r="E35">
        <v>13.5</v>
      </c>
      <c r="F35">
        <v>531.97360000000003</v>
      </c>
      <c r="G35">
        <v>34.86</v>
      </c>
      <c r="H35">
        <v>236000</v>
      </c>
      <c r="I35" t="s">
        <v>20</v>
      </c>
      <c r="J35">
        <v>1</v>
      </c>
      <c r="K35" t="s">
        <v>1524</v>
      </c>
      <c r="L35" t="s">
        <v>1474</v>
      </c>
      <c r="M35">
        <v>2</v>
      </c>
      <c r="N35">
        <v>2</v>
      </c>
      <c r="O35">
        <v>0</v>
      </c>
      <c r="P35" t="s">
        <v>39</v>
      </c>
      <c r="S35" t="s">
        <v>23</v>
      </c>
    </row>
    <row r="36" spans="1:19" x14ac:dyDescent="0.2">
      <c r="A36" t="s">
        <v>213</v>
      </c>
      <c r="B36">
        <v>35.96</v>
      </c>
      <c r="C36">
        <v>1106.6124</v>
      </c>
      <c r="D36">
        <v>9</v>
      </c>
      <c r="E36">
        <v>2.1</v>
      </c>
      <c r="F36">
        <v>554.32060000000001</v>
      </c>
      <c r="G36">
        <v>30.41</v>
      </c>
      <c r="H36">
        <v>226000</v>
      </c>
      <c r="I36" t="s">
        <v>20</v>
      </c>
      <c r="J36">
        <v>1</v>
      </c>
      <c r="K36" t="s">
        <v>1590</v>
      </c>
      <c r="L36" t="s">
        <v>1474</v>
      </c>
      <c r="M36">
        <v>2</v>
      </c>
      <c r="N36">
        <v>2</v>
      </c>
      <c r="O36">
        <v>0</v>
      </c>
      <c r="P36" t="s">
        <v>26</v>
      </c>
      <c r="S36" t="s">
        <v>23</v>
      </c>
    </row>
    <row r="37" spans="1:19" x14ac:dyDescent="0.2">
      <c r="A37" t="s">
        <v>293</v>
      </c>
      <c r="B37">
        <v>54.85</v>
      </c>
      <c r="C37">
        <v>1780.9875</v>
      </c>
      <c r="D37">
        <v>16</v>
      </c>
      <c r="E37">
        <v>6</v>
      </c>
      <c r="F37">
        <v>891.51599999999996</v>
      </c>
      <c r="G37">
        <v>41.79</v>
      </c>
      <c r="H37">
        <v>196000</v>
      </c>
      <c r="I37">
        <v>245000</v>
      </c>
      <c r="J37">
        <v>1</v>
      </c>
      <c r="K37" t="s">
        <v>1647</v>
      </c>
      <c r="L37" t="s">
        <v>1474</v>
      </c>
      <c r="M37">
        <v>2</v>
      </c>
      <c r="N37">
        <v>1</v>
      </c>
      <c r="O37">
        <v>1</v>
      </c>
      <c r="P37" t="s">
        <v>858</v>
      </c>
      <c r="S37" t="s">
        <v>23</v>
      </c>
    </row>
    <row r="38" spans="1:19" x14ac:dyDescent="0.2">
      <c r="A38" t="s">
        <v>1224</v>
      </c>
      <c r="B38">
        <v>21.73</v>
      </c>
      <c r="C38">
        <v>654.4316</v>
      </c>
      <c r="D38">
        <v>6</v>
      </c>
      <c r="E38">
        <v>-12.2</v>
      </c>
      <c r="F38">
        <v>655.43790000000001</v>
      </c>
      <c r="G38">
        <v>34.19</v>
      </c>
      <c r="H38">
        <v>226000</v>
      </c>
      <c r="I38">
        <v>193000</v>
      </c>
      <c r="J38">
        <v>1</v>
      </c>
      <c r="K38" t="s">
        <v>1547</v>
      </c>
      <c r="L38" t="s">
        <v>1474</v>
      </c>
      <c r="M38">
        <v>2</v>
      </c>
      <c r="N38">
        <v>1</v>
      </c>
      <c r="O38">
        <v>1</v>
      </c>
      <c r="S38" t="s">
        <v>23</v>
      </c>
    </row>
    <row r="39" spans="1:19" x14ac:dyDescent="0.2">
      <c r="A39" t="s">
        <v>1226</v>
      </c>
      <c r="B39">
        <v>21.73</v>
      </c>
      <c r="C39">
        <v>654.4316</v>
      </c>
      <c r="D39">
        <v>6</v>
      </c>
      <c r="E39">
        <v>-12.2</v>
      </c>
      <c r="F39">
        <v>655.43790000000001</v>
      </c>
      <c r="G39">
        <v>34.19</v>
      </c>
      <c r="H39">
        <v>226000</v>
      </c>
      <c r="I39">
        <v>193000</v>
      </c>
      <c r="J39">
        <v>1</v>
      </c>
      <c r="K39" t="s">
        <v>1547</v>
      </c>
      <c r="L39" t="s">
        <v>1474</v>
      </c>
      <c r="M39">
        <v>2</v>
      </c>
      <c r="N39">
        <v>1</v>
      </c>
      <c r="O39">
        <v>1</v>
      </c>
      <c r="S39" t="s">
        <v>23</v>
      </c>
    </row>
    <row r="40" spans="1:19" x14ac:dyDescent="0.2">
      <c r="A40" t="s">
        <v>1227</v>
      </c>
      <c r="B40">
        <v>21.73</v>
      </c>
      <c r="C40">
        <v>654.4316</v>
      </c>
      <c r="D40">
        <v>6</v>
      </c>
      <c r="E40">
        <v>-12.2</v>
      </c>
      <c r="F40">
        <v>655.43790000000001</v>
      </c>
      <c r="G40">
        <v>34.19</v>
      </c>
      <c r="H40">
        <v>226000</v>
      </c>
      <c r="I40">
        <v>193000</v>
      </c>
      <c r="J40">
        <v>1</v>
      </c>
      <c r="K40" t="s">
        <v>1547</v>
      </c>
      <c r="L40" t="s">
        <v>1474</v>
      </c>
      <c r="M40">
        <v>2</v>
      </c>
      <c r="N40">
        <v>1</v>
      </c>
      <c r="O40">
        <v>1</v>
      </c>
      <c r="S40" t="s">
        <v>23</v>
      </c>
    </row>
    <row r="41" spans="1:19" x14ac:dyDescent="0.2">
      <c r="A41" t="s">
        <v>1229</v>
      </c>
      <c r="B41">
        <v>21.73</v>
      </c>
      <c r="C41">
        <v>654.4316</v>
      </c>
      <c r="D41">
        <v>6</v>
      </c>
      <c r="E41">
        <v>-12.2</v>
      </c>
      <c r="F41">
        <v>655.43790000000001</v>
      </c>
      <c r="G41">
        <v>34.19</v>
      </c>
      <c r="H41">
        <v>226000</v>
      </c>
      <c r="I41">
        <v>193000</v>
      </c>
      <c r="J41">
        <v>1</v>
      </c>
      <c r="K41" t="s">
        <v>1547</v>
      </c>
      <c r="L41" t="s">
        <v>1474</v>
      </c>
      <c r="M41">
        <v>2</v>
      </c>
      <c r="N41">
        <v>1</v>
      </c>
      <c r="O41">
        <v>1</v>
      </c>
      <c r="S41" t="s">
        <v>23</v>
      </c>
    </row>
    <row r="42" spans="1:19" x14ac:dyDescent="0.2">
      <c r="A42" t="s">
        <v>1231</v>
      </c>
      <c r="B42">
        <v>21.73</v>
      </c>
      <c r="C42">
        <v>654.4316</v>
      </c>
      <c r="D42">
        <v>6</v>
      </c>
      <c r="E42">
        <v>-12.2</v>
      </c>
      <c r="F42">
        <v>655.43790000000001</v>
      </c>
      <c r="G42">
        <v>34.19</v>
      </c>
      <c r="H42">
        <v>226000</v>
      </c>
      <c r="I42">
        <v>193000</v>
      </c>
      <c r="J42">
        <v>1</v>
      </c>
      <c r="K42" t="s">
        <v>1547</v>
      </c>
      <c r="L42" t="s">
        <v>1474</v>
      </c>
      <c r="M42">
        <v>2</v>
      </c>
      <c r="N42">
        <v>1</v>
      </c>
      <c r="O42">
        <v>1</v>
      </c>
      <c r="S42" t="s">
        <v>23</v>
      </c>
    </row>
    <row r="43" spans="1:19" x14ac:dyDescent="0.2">
      <c r="A43" t="s">
        <v>1232</v>
      </c>
      <c r="B43">
        <v>21.73</v>
      </c>
      <c r="C43">
        <v>654.4316</v>
      </c>
      <c r="D43">
        <v>6</v>
      </c>
      <c r="E43">
        <v>-12.2</v>
      </c>
      <c r="F43">
        <v>655.43790000000001</v>
      </c>
      <c r="G43">
        <v>34.19</v>
      </c>
      <c r="H43">
        <v>226000</v>
      </c>
      <c r="I43">
        <v>193000</v>
      </c>
      <c r="J43">
        <v>1</v>
      </c>
      <c r="K43" t="s">
        <v>1547</v>
      </c>
      <c r="L43" t="s">
        <v>1474</v>
      </c>
      <c r="M43">
        <v>2</v>
      </c>
      <c r="N43">
        <v>1</v>
      </c>
      <c r="O43">
        <v>1</v>
      </c>
      <c r="S43" t="s">
        <v>23</v>
      </c>
    </row>
    <row r="44" spans="1:19" x14ac:dyDescent="0.2">
      <c r="A44" t="s">
        <v>1306</v>
      </c>
      <c r="B44">
        <v>21.73</v>
      </c>
      <c r="C44">
        <v>654.4316</v>
      </c>
      <c r="D44">
        <v>6</v>
      </c>
      <c r="E44">
        <v>-12.2</v>
      </c>
      <c r="F44">
        <v>655.43790000000001</v>
      </c>
      <c r="G44">
        <v>34.19</v>
      </c>
      <c r="H44">
        <v>226000</v>
      </c>
      <c r="I44">
        <v>193000</v>
      </c>
      <c r="J44">
        <v>1</v>
      </c>
      <c r="K44" t="s">
        <v>1547</v>
      </c>
      <c r="L44" t="s">
        <v>1474</v>
      </c>
      <c r="M44">
        <v>2</v>
      </c>
      <c r="N44">
        <v>1</v>
      </c>
      <c r="O44">
        <v>1</v>
      </c>
      <c r="S44" t="s">
        <v>23</v>
      </c>
    </row>
    <row r="45" spans="1:19" x14ac:dyDescent="0.2">
      <c r="A45" t="s">
        <v>1307</v>
      </c>
      <c r="B45">
        <v>21.73</v>
      </c>
      <c r="C45">
        <v>654.4316</v>
      </c>
      <c r="D45">
        <v>6</v>
      </c>
      <c r="E45">
        <v>-12.2</v>
      </c>
      <c r="F45">
        <v>655.43790000000001</v>
      </c>
      <c r="G45">
        <v>34.19</v>
      </c>
      <c r="H45">
        <v>226000</v>
      </c>
      <c r="I45">
        <v>193000</v>
      </c>
      <c r="J45">
        <v>1</v>
      </c>
      <c r="K45" t="s">
        <v>1547</v>
      </c>
      <c r="L45" t="s">
        <v>1474</v>
      </c>
      <c r="M45">
        <v>2</v>
      </c>
      <c r="N45">
        <v>1</v>
      </c>
      <c r="O45">
        <v>1</v>
      </c>
      <c r="S45" t="s">
        <v>23</v>
      </c>
    </row>
    <row r="46" spans="1:19" x14ac:dyDescent="0.2">
      <c r="A46" t="s">
        <v>1308</v>
      </c>
      <c r="B46">
        <v>21.73</v>
      </c>
      <c r="C46">
        <v>654.4316</v>
      </c>
      <c r="D46">
        <v>6</v>
      </c>
      <c r="E46">
        <v>-12.2</v>
      </c>
      <c r="F46">
        <v>655.43790000000001</v>
      </c>
      <c r="G46">
        <v>34.19</v>
      </c>
      <c r="H46">
        <v>226000</v>
      </c>
      <c r="I46">
        <v>193000</v>
      </c>
      <c r="J46">
        <v>1</v>
      </c>
      <c r="K46" t="s">
        <v>1547</v>
      </c>
      <c r="L46" t="s">
        <v>1474</v>
      </c>
      <c r="M46">
        <v>2</v>
      </c>
      <c r="N46">
        <v>1</v>
      </c>
      <c r="O46">
        <v>1</v>
      </c>
      <c r="S46" t="s">
        <v>23</v>
      </c>
    </row>
    <row r="47" spans="1:19" x14ac:dyDescent="0.2">
      <c r="A47" t="s">
        <v>1309</v>
      </c>
      <c r="B47">
        <v>21.73</v>
      </c>
      <c r="C47">
        <v>654.4316</v>
      </c>
      <c r="D47">
        <v>6</v>
      </c>
      <c r="E47">
        <v>-12.2</v>
      </c>
      <c r="F47">
        <v>655.43790000000001</v>
      </c>
      <c r="G47">
        <v>34.19</v>
      </c>
      <c r="H47">
        <v>226000</v>
      </c>
      <c r="I47">
        <v>193000</v>
      </c>
      <c r="J47">
        <v>1</v>
      </c>
      <c r="K47" t="s">
        <v>1547</v>
      </c>
      <c r="L47" t="s">
        <v>1474</v>
      </c>
      <c r="M47">
        <v>2</v>
      </c>
      <c r="N47">
        <v>1</v>
      </c>
      <c r="O47">
        <v>1</v>
      </c>
      <c r="S47" t="s">
        <v>23</v>
      </c>
    </row>
    <row r="48" spans="1:19" x14ac:dyDescent="0.2">
      <c r="A48" t="s">
        <v>1310</v>
      </c>
      <c r="B48">
        <v>21.73</v>
      </c>
      <c r="C48">
        <v>654.4316</v>
      </c>
      <c r="D48">
        <v>6</v>
      </c>
      <c r="E48">
        <v>-12.2</v>
      </c>
      <c r="F48">
        <v>655.43790000000001</v>
      </c>
      <c r="G48">
        <v>34.19</v>
      </c>
      <c r="H48">
        <v>226000</v>
      </c>
      <c r="I48">
        <v>193000</v>
      </c>
      <c r="J48">
        <v>1</v>
      </c>
      <c r="K48" t="s">
        <v>1547</v>
      </c>
      <c r="L48" t="s">
        <v>1474</v>
      </c>
      <c r="M48">
        <v>2</v>
      </c>
      <c r="N48">
        <v>1</v>
      </c>
      <c r="O48">
        <v>1</v>
      </c>
      <c r="P48" t="s">
        <v>1540</v>
      </c>
      <c r="S48" t="s">
        <v>23</v>
      </c>
    </row>
    <row r="49" spans="1:19" x14ac:dyDescent="0.2">
      <c r="A49" t="s">
        <v>1311</v>
      </c>
      <c r="B49">
        <v>21.73</v>
      </c>
      <c r="C49">
        <v>654.4316</v>
      </c>
      <c r="D49">
        <v>6</v>
      </c>
      <c r="E49">
        <v>-12.2</v>
      </c>
      <c r="F49">
        <v>655.43790000000001</v>
      </c>
      <c r="G49">
        <v>34.19</v>
      </c>
      <c r="H49">
        <v>226000</v>
      </c>
      <c r="I49">
        <v>193000</v>
      </c>
      <c r="J49">
        <v>1</v>
      </c>
      <c r="K49" t="s">
        <v>1547</v>
      </c>
      <c r="L49" t="s">
        <v>1474</v>
      </c>
      <c r="M49">
        <v>2</v>
      </c>
      <c r="N49">
        <v>1</v>
      </c>
      <c r="O49">
        <v>1</v>
      </c>
      <c r="S49" t="s">
        <v>23</v>
      </c>
    </row>
    <row r="50" spans="1:19" x14ac:dyDescent="0.2">
      <c r="A50" t="s">
        <v>1312</v>
      </c>
      <c r="B50">
        <v>21.73</v>
      </c>
      <c r="C50">
        <v>654.4316</v>
      </c>
      <c r="D50">
        <v>6</v>
      </c>
      <c r="E50">
        <v>-12.2</v>
      </c>
      <c r="F50">
        <v>655.43790000000001</v>
      </c>
      <c r="G50">
        <v>34.19</v>
      </c>
      <c r="H50">
        <v>226000</v>
      </c>
      <c r="I50">
        <v>193000</v>
      </c>
      <c r="J50">
        <v>1</v>
      </c>
      <c r="K50" t="s">
        <v>1547</v>
      </c>
      <c r="L50" t="s">
        <v>1474</v>
      </c>
      <c r="M50">
        <v>2</v>
      </c>
      <c r="N50">
        <v>1</v>
      </c>
      <c r="O50">
        <v>1</v>
      </c>
      <c r="P50" t="s">
        <v>1560</v>
      </c>
      <c r="S50" t="s">
        <v>23</v>
      </c>
    </row>
    <row r="51" spans="1:19" x14ac:dyDescent="0.2">
      <c r="A51" t="s">
        <v>60</v>
      </c>
      <c r="B51">
        <v>38.49</v>
      </c>
      <c r="C51">
        <v>1588.9340999999999</v>
      </c>
      <c r="D51">
        <v>15</v>
      </c>
      <c r="E51">
        <v>5.5</v>
      </c>
      <c r="F51">
        <v>795.48720000000003</v>
      </c>
      <c r="G51">
        <v>42.6</v>
      </c>
      <c r="H51" s="1">
        <v>200000</v>
      </c>
      <c r="I51" t="s">
        <v>20</v>
      </c>
      <c r="J51">
        <v>1</v>
      </c>
      <c r="K51" t="s">
        <v>1499</v>
      </c>
      <c r="L51" t="s">
        <v>1474</v>
      </c>
      <c r="M51">
        <v>1</v>
      </c>
      <c r="N51">
        <v>1</v>
      </c>
      <c r="O51">
        <v>0</v>
      </c>
      <c r="P51" t="s">
        <v>858</v>
      </c>
      <c r="S51" t="s">
        <v>23</v>
      </c>
    </row>
    <row r="52" spans="1:19" x14ac:dyDescent="0.2">
      <c r="A52" t="s">
        <v>222</v>
      </c>
      <c r="B52">
        <v>31.99</v>
      </c>
      <c r="C52">
        <v>1283.6357</v>
      </c>
      <c r="D52">
        <v>11</v>
      </c>
      <c r="E52">
        <v>-0.9</v>
      </c>
      <c r="F52">
        <v>642.83150000000001</v>
      </c>
      <c r="G52">
        <v>21.05</v>
      </c>
      <c r="H52">
        <v>189000</v>
      </c>
      <c r="I52" t="s">
        <v>20</v>
      </c>
      <c r="J52">
        <v>1</v>
      </c>
      <c r="K52" t="s">
        <v>1591</v>
      </c>
      <c r="L52" t="s">
        <v>1474</v>
      </c>
      <c r="M52">
        <v>1</v>
      </c>
      <c r="N52">
        <v>1</v>
      </c>
      <c r="O52">
        <v>0</v>
      </c>
      <c r="P52" t="s">
        <v>858</v>
      </c>
      <c r="S52" t="s">
        <v>23</v>
      </c>
    </row>
    <row r="53" spans="1:19" x14ac:dyDescent="0.2">
      <c r="A53" t="s">
        <v>194</v>
      </c>
      <c r="B53">
        <v>20.149999999999999</v>
      </c>
      <c r="C53">
        <v>1704.8028999999999</v>
      </c>
      <c r="D53">
        <v>15</v>
      </c>
      <c r="E53">
        <v>3.5</v>
      </c>
      <c r="F53">
        <v>853.42079999999999</v>
      </c>
      <c r="G53">
        <v>23.38</v>
      </c>
      <c r="H53">
        <v>188000</v>
      </c>
      <c r="I53" t="s">
        <v>20</v>
      </c>
      <c r="J53">
        <v>1</v>
      </c>
      <c r="K53" t="s">
        <v>1582</v>
      </c>
      <c r="L53" t="s">
        <v>1474</v>
      </c>
      <c r="M53">
        <v>1</v>
      </c>
      <c r="N53">
        <v>1</v>
      </c>
      <c r="O53">
        <v>0</v>
      </c>
      <c r="P53" t="s">
        <v>39</v>
      </c>
      <c r="Q53" t="s">
        <v>33</v>
      </c>
      <c r="R53" t="s">
        <v>196</v>
      </c>
      <c r="S53" t="s">
        <v>23</v>
      </c>
    </row>
    <row r="54" spans="1:19" x14ac:dyDescent="0.2">
      <c r="A54" t="s">
        <v>110</v>
      </c>
      <c r="B54">
        <v>33.33</v>
      </c>
      <c r="C54">
        <v>741.4425</v>
      </c>
      <c r="D54">
        <v>7</v>
      </c>
      <c r="E54">
        <v>-3.6</v>
      </c>
      <c r="F54">
        <v>742.45510000000002</v>
      </c>
      <c r="G54">
        <v>35.81</v>
      </c>
      <c r="H54">
        <v>152000</v>
      </c>
      <c r="I54">
        <v>128000</v>
      </c>
      <c r="J54">
        <v>1</v>
      </c>
      <c r="K54" t="s">
        <v>1532</v>
      </c>
      <c r="L54" t="s">
        <v>1474</v>
      </c>
      <c r="M54">
        <v>2</v>
      </c>
      <c r="N54">
        <v>1</v>
      </c>
      <c r="O54">
        <v>1</v>
      </c>
      <c r="P54" t="s">
        <v>858</v>
      </c>
      <c r="S54" t="s">
        <v>23</v>
      </c>
    </row>
    <row r="55" spans="1:19" x14ac:dyDescent="0.2">
      <c r="A55" t="s">
        <v>314</v>
      </c>
      <c r="B55">
        <v>21.71</v>
      </c>
      <c r="C55">
        <v>1873.9760000000001</v>
      </c>
      <c r="D55">
        <v>16</v>
      </c>
      <c r="E55">
        <v>5.9</v>
      </c>
      <c r="F55">
        <v>938.01089999999999</v>
      </c>
      <c r="G55">
        <v>38.54</v>
      </c>
      <c r="H55">
        <v>138000</v>
      </c>
      <c r="I55" t="s">
        <v>20</v>
      </c>
      <c r="J55">
        <v>1</v>
      </c>
      <c r="K55" t="s">
        <v>1487</v>
      </c>
      <c r="L55" t="s">
        <v>1474</v>
      </c>
      <c r="M55">
        <v>1</v>
      </c>
      <c r="N55">
        <v>1</v>
      </c>
      <c r="O55">
        <v>0</v>
      </c>
      <c r="P55" t="s">
        <v>858</v>
      </c>
      <c r="Q55" t="s">
        <v>33</v>
      </c>
      <c r="R55" t="s">
        <v>34</v>
      </c>
      <c r="S55" t="s">
        <v>23</v>
      </c>
    </row>
    <row r="56" spans="1:19" x14ac:dyDescent="0.2">
      <c r="A56" t="s">
        <v>985</v>
      </c>
      <c r="B56">
        <v>33.119999999999997</v>
      </c>
      <c r="C56">
        <v>805.40099999999995</v>
      </c>
      <c r="D56">
        <v>7</v>
      </c>
      <c r="E56">
        <v>-5.4</v>
      </c>
      <c r="F56">
        <v>806.4126</v>
      </c>
      <c r="G56">
        <v>32.159999999999997</v>
      </c>
      <c r="H56">
        <v>144000</v>
      </c>
      <c r="I56">
        <v>131000</v>
      </c>
      <c r="J56">
        <v>1</v>
      </c>
      <c r="K56" t="s">
        <v>1483</v>
      </c>
      <c r="L56" t="s">
        <v>1474</v>
      </c>
      <c r="M56">
        <v>2</v>
      </c>
      <c r="N56">
        <v>1</v>
      </c>
      <c r="O56">
        <v>1</v>
      </c>
      <c r="P56" t="s">
        <v>39</v>
      </c>
      <c r="S56" t="s">
        <v>23</v>
      </c>
    </row>
    <row r="57" spans="1:19" x14ac:dyDescent="0.2">
      <c r="A57" t="s">
        <v>1434</v>
      </c>
      <c r="B57">
        <v>21.57</v>
      </c>
      <c r="C57">
        <v>908.51199999999994</v>
      </c>
      <c r="D57">
        <v>7</v>
      </c>
      <c r="E57">
        <v>-3.8</v>
      </c>
      <c r="F57">
        <v>455.26819999999998</v>
      </c>
      <c r="G57">
        <v>21.78</v>
      </c>
      <c r="H57" t="s">
        <v>20</v>
      </c>
      <c r="I57">
        <v>130000</v>
      </c>
      <c r="J57">
        <v>2</v>
      </c>
      <c r="K57" t="s">
        <v>1622</v>
      </c>
      <c r="L57" t="s">
        <v>1546</v>
      </c>
      <c r="M57">
        <v>1</v>
      </c>
      <c r="N57">
        <v>0</v>
      </c>
      <c r="O57">
        <v>1</v>
      </c>
      <c r="P57" t="s">
        <v>26</v>
      </c>
      <c r="S57" t="s">
        <v>23</v>
      </c>
    </row>
    <row r="58" spans="1:19" x14ac:dyDescent="0.2">
      <c r="A58" t="s">
        <v>1541</v>
      </c>
      <c r="B58">
        <v>48.91</v>
      </c>
      <c r="C58">
        <v>2722.3562000000002</v>
      </c>
      <c r="D58">
        <v>24</v>
      </c>
      <c r="E58">
        <v>14.1</v>
      </c>
      <c r="F58">
        <v>681.61329999999998</v>
      </c>
      <c r="G58">
        <v>23.55</v>
      </c>
      <c r="H58">
        <v>128000</v>
      </c>
      <c r="I58" t="s">
        <v>20</v>
      </c>
      <c r="J58">
        <v>1</v>
      </c>
      <c r="K58" t="s">
        <v>1542</v>
      </c>
      <c r="L58" t="s">
        <v>1474</v>
      </c>
      <c r="M58">
        <v>1</v>
      </c>
      <c r="N58">
        <v>1</v>
      </c>
      <c r="O58">
        <v>0</v>
      </c>
      <c r="P58" t="s">
        <v>1540</v>
      </c>
      <c r="S58" t="s">
        <v>23</v>
      </c>
    </row>
    <row r="59" spans="1:19" x14ac:dyDescent="0.2">
      <c r="A59" t="s">
        <v>1544</v>
      </c>
      <c r="B59">
        <v>20.54</v>
      </c>
      <c r="C59">
        <v>741.44590000000005</v>
      </c>
      <c r="D59">
        <v>7</v>
      </c>
      <c r="E59">
        <v>-12.1</v>
      </c>
      <c r="F59">
        <v>742.45500000000004</v>
      </c>
      <c r="G59">
        <v>35.28</v>
      </c>
      <c r="H59" t="s">
        <v>20</v>
      </c>
      <c r="I59">
        <v>128000</v>
      </c>
      <c r="J59">
        <v>2</v>
      </c>
      <c r="K59" t="s">
        <v>1545</v>
      </c>
      <c r="L59" t="s">
        <v>1546</v>
      </c>
      <c r="M59">
        <v>1</v>
      </c>
      <c r="N59">
        <v>0</v>
      </c>
      <c r="O59">
        <v>1</v>
      </c>
      <c r="P59" t="s">
        <v>1511</v>
      </c>
      <c r="S59" t="s">
        <v>23</v>
      </c>
    </row>
    <row r="60" spans="1:19" x14ac:dyDescent="0.2">
      <c r="A60" t="s">
        <v>1008</v>
      </c>
      <c r="B60">
        <v>31.03</v>
      </c>
      <c r="C60">
        <v>1481.5997</v>
      </c>
      <c r="D60">
        <v>12</v>
      </c>
      <c r="E60">
        <v>3.8</v>
      </c>
      <c r="F60">
        <v>741.81790000000001</v>
      </c>
      <c r="G60">
        <v>16.239999999999998</v>
      </c>
      <c r="H60">
        <v>122000</v>
      </c>
      <c r="I60" t="s">
        <v>20</v>
      </c>
      <c r="J60">
        <v>1</v>
      </c>
      <c r="K60" t="s">
        <v>1613</v>
      </c>
      <c r="L60" t="s">
        <v>1474</v>
      </c>
      <c r="M60">
        <v>1</v>
      </c>
      <c r="N60">
        <v>1</v>
      </c>
      <c r="O60">
        <v>0</v>
      </c>
      <c r="P60" t="s">
        <v>26</v>
      </c>
      <c r="Q60" t="s">
        <v>1010</v>
      </c>
      <c r="R60" t="s">
        <v>1614</v>
      </c>
      <c r="S60" t="s">
        <v>23</v>
      </c>
    </row>
    <row r="61" spans="1:19" x14ac:dyDescent="0.2">
      <c r="A61" t="s">
        <v>1421</v>
      </c>
      <c r="B61">
        <v>22.78</v>
      </c>
      <c r="C61">
        <v>1481.5997</v>
      </c>
      <c r="D61">
        <v>12</v>
      </c>
      <c r="E61">
        <v>3.8</v>
      </c>
      <c r="F61">
        <v>741.81790000000001</v>
      </c>
      <c r="G61">
        <v>16.239999999999998</v>
      </c>
      <c r="H61">
        <v>122000</v>
      </c>
      <c r="I61" t="s">
        <v>20</v>
      </c>
      <c r="J61">
        <v>1</v>
      </c>
      <c r="K61" t="s">
        <v>1615</v>
      </c>
      <c r="L61" t="s">
        <v>1474</v>
      </c>
      <c r="M61">
        <v>1</v>
      </c>
      <c r="N61">
        <v>1</v>
      </c>
      <c r="O61">
        <v>0</v>
      </c>
      <c r="P61" t="s">
        <v>26</v>
      </c>
      <c r="Q61" t="s">
        <v>1010</v>
      </c>
      <c r="R61" t="s">
        <v>1423</v>
      </c>
      <c r="S61" t="s">
        <v>23</v>
      </c>
    </row>
    <row r="62" spans="1:19" x14ac:dyDescent="0.2">
      <c r="A62" t="s">
        <v>602</v>
      </c>
      <c r="B62">
        <v>26.24</v>
      </c>
      <c r="C62">
        <v>637.31119999999999</v>
      </c>
      <c r="D62">
        <v>5</v>
      </c>
      <c r="E62">
        <v>-7.6</v>
      </c>
      <c r="F62">
        <v>638.32050000000004</v>
      </c>
      <c r="G62">
        <v>28.76</v>
      </c>
      <c r="H62">
        <v>131000</v>
      </c>
      <c r="I62">
        <v>110000</v>
      </c>
      <c r="J62">
        <v>1</v>
      </c>
      <c r="K62" t="s">
        <v>1505</v>
      </c>
      <c r="L62" t="s">
        <v>1474</v>
      </c>
      <c r="M62">
        <v>2</v>
      </c>
      <c r="N62">
        <v>1</v>
      </c>
      <c r="O62">
        <v>1</v>
      </c>
      <c r="P62" t="s">
        <v>39</v>
      </c>
      <c r="S62" t="s">
        <v>23</v>
      </c>
    </row>
    <row r="63" spans="1:19" x14ac:dyDescent="0.2">
      <c r="A63" t="s">
        <v>1565</v>
      </c>
      <c r="B63">
        <v>20.13</v>
      </c>
      <c r="C63">
        <v>922.52760000000001</v>
      </c>
      <c r="D63">
        <v>7</v>
      </c>
      <c r="E63">
        <v>-0.5</v>
      </c>
      <c r="F63">
        <v>462.2758</v>
      </c>
      <c r="G63">
        <v>27.13</v>
      </c>
      <c r="H63">
        <v>115000</v>
      </c>
      <c r="I63" t="s">
        <v>20</v>
      </c>
      <c r="J63">
        <v>1</v>
      </c>
      <c r="K63" t="s">
        <v>1566</v>
      </c>
      <c r="L63" t="s">
        <v>1474</v>
      </c>
      <c r="M63">
        <v>1</v>
      </c>
      <c r="N63">
        <v>1</v>
      </c>
      <c r="O63">
        <v>0</v>
      </c>
      <c r="S63" t="s">
        <v>23</v>
      </c>
    </row>
    <row r="64" spans="1:19" x14ac:dyDescent="0.2">
      <c r="A64" t="s">
        <v>187</v>
      </c>
      <c r="B64">
        <v>26.96</v>
      </c>
      <c r="C64">
        <v>904.47659999999996</v>
      </c>
      <c r="D64">
        <v>7</v>
      </c>
      <c r="E64">
        <v>-2.9</v>
      </c>
      <c r="F64">
        <v>453.2491</v>
      </c>
      <c r="G64">
        <v>25.55</v>
      </c>
      <c r="H64">
        <v>113000</v>
      </c>
      <c r="I64" t="s">
        <v>20</v>
      </c>
      <c r="J64">
        <v>1</v>
      </c>
      <c r="K64" t="s">
        <v>1577</v>
      </c>
      <c r="L64" t="s">
        <v>1474</v>
      </c>
      <c r="M64">
        <v>2</v>
      </c>
      <c r="N64">
        <v>2</v>
      </c>
      <c r="O64">
        <v>0</v>
      </c>
      <c r="P64" t="s">
        <v>39</v>
      </c>
      <c r="S64" t="s">
        <v>23</v>
      </c>
    </row>
    <row r="65" spans="1:19" x14ac:dyDescent="0.2">
      <c r="A65" t="s">
        <v>289</v>
      </c>
      <c r="B65">
        <v>27.9</v>
      </c>
      <c r="C65">
        <v>1554.8193000000001</v>
      </c>
      <c r="D65">
        <v>14</v>
      </c>
      <c r="E65">
        <v>8.1</v>
      </c>
      <c r="F65">
        <v>778.4316</v>
      </c>
      <c r="G65">
        <v>31.38</v>
      </c>
      <c r="H65">
        <v>89700</v>
      </c>
      <c r="I65" t="s">
        <v>20</v>
      </c>
      <c r="J65">
        <v>1</v>
      </c>
      <c r="K65" t="s">
        <v>1645</v>
      </c>
      <c r="L65" t="s">
        <v>1474</v>
      </c>
      <c r="M65">
        <v>1</v>
      </c>
      <c r="N65">
        <v>1</v>
      </c>
      <c r="O65">
        <v>0</v>
      </c>
      <c r="P65" t="s">
        <v>858</v>
      </c>
      <c r="S65" t="s">
        <v>23</v>
      </c>
    </row>
    <row r="66" spans="1:19" x14ac:dyDescent="0.2">
      <c r="A66" t="s">
        <v>256</v>
      </c>
      <c r="B66">
        <v>38.25</v>
      </c>
      <c r="C66">
        <v>1089.5858000000001</v>
      </c>
      <c r="D66">
        <v>10</v>
      </c>
      <c r="E66">
        <v>-5.3</v>
      </c>
      <c r="F66">
        <v>545.80319999999995</v>
      </c>
      <c r="G66">
        <v>29.61</v>
      </c>
      <c r="H66">
        <v>87300</v>
      </c>
      <c r="I66" t="s">
        <v>20</v>
      </c>
      <c r="J66">
        <v>1</v>
      </c>
      <c r="K66" t="s">
        <v>1620</v>
      </c>
      <c r="L66" t="s">
        <v>1474</v>
      </c>
      <c r="M66">
        <v>1</v>
      </c>
      <c r="N66">
        <v>1</v>
      </c>
      <c r="O66">
        <v>0</v>
      </c>
      <c r="P66" t="s">
        <v>39</v>
      </c>
      <c r="S66" t="s">
        <v>23</v>
      </c>
    </row>
    <row r="67" spans="1:19" x14ac:dyDescent="0.2">
      <c r="A67" t="s">
        <v>563</v>
      </c>
      <c r="B67">
        <v>27.61</v>
      </c>
      <c r="C67">
        <v>761.39589999999998</v>
      </c>
      <c r="D67">
        <v>7</v>
      </c>
      <c r="E67">
        <v>-5.6</v>
      </c>
      <c r="F67">
        <v>762.40719999999999</v>
      </c>
      <c r="G67">
        <v>28.61</v>
      </c>
      <c r="H67">
        <v>83700</v>
      </c>
      <c r="I67" t="s">
        <v>20</v>
      </c>
      <c r="J67">
        <v>1</v>
      </c>
      <c r="K67" t="s">
        <v>1476</v>
      </c>
      <c r="L67" t="s">
        <v>1474</v>
      </c>
      <c r="M67">
        <v>1</v>
      </c>
      <c r="N67">
        <v>1</v>
      </c>
      <c r="O67">
        <v>0</v>
      </c>
      <c r="P67" t="s">
        <v>1100</v>
      </c>
      <c r="S67" t="s">
        <v>23</v>
      </c>
    </row>
    <row r="68" spans="1:19" x14ac:dyDescent="0.2">
      <c r="A68" t="s">
        <v>85</v>
      </c>
      <c r="B68">
        <v>31.71</v>
      </c>
      <c r="C68">
        <v>805.40099999999995</v>
      </c>
      <c r="D68">
        <v>7</v>
      </c>
      <c r="E68">
        <v>-4.9000000000000004</v>
      </c>
      <c r="F68">
        <v>806.41300000000001</v>
      </c>
      <c r="G68">
        <v>27.21</v>
      </c>
      <c r="H68">
        <v>111000</v>
      </c>
      <c r="I68">
        <v>55300</v>
      </c>
      <c r="J68">
        <v>1</v>
      </c>
      <c r="K68" t="s">
        <v>1518</v>
      </c>
      <c r="L68" t="s">
        <v>1474</v>
      </c>
      <c r="M68">
        <v>3</v>
      </c>
      <c r="N68">
        <v>2</v>
      </c>
      <c r="O68">
        <v>1</v>
      </c>
      <c r="P68" t="s">
        <v>39</v>
      </c>
      <c r="S68" t="s">
        <v>23</v>
      </c>
    </row>
    <row r="69" spans="1:19" x14ac:dyDescent="0.2">
      <c r="A69" t="s">
        <v>58</v>
      </c>
      <c r="B69">
        <v>21.23</v>
      </c>
      <c r="C69">
        <v>1489.8656000000001</v>
      </c>
      <c r="D69">
        <v>14</v>
      </c>
      <c r="E69">
        <v>7.2</v>
      </c>
      <c r="F69">
        <v>745.95349999999996</v>
      </c>
      <c r="G69">
        <v>41.32</v>
      </c>
      <c r="H69">
        <v>81200</v>
      </c>
      <c r="I69" t="s">
        <v>20</v>
      </c>
      <c r="J69">
        <v>1</v>
      </c>
      <c r="K69" t="s">
        <v>1498</v>
      </c>
      <c r="L69" t="s">
        <v>1474</v>
      </c>
      <c r="M69">
        <v>1</v>
      </c>
      <c r="N69">
        <v>1</v>
      </c>
      <c r="O69">
        <v>0</v>
      </c>
      <c r="P69" t="s">
        <v>858</v>
      </c>
      <c r="S69" t="s">
        <v>23</v>
      </c>
    </row>
    <row r="70" spans="1:19" x14ac:dyDescent="0.2">
      <c r="A70" t="s">
        <v>1124</v>
      </c>
      <c r="B70">
        <v>28.18</v>
      </c>
      <c r="C70">
        <v>990.51739999999995</v>
      </c>
      <c r="D70">
        <v>9</v>
      </c>
      <c r="E70">
        <v>9.8000000000000007</v>
      </c>
      <c r="F70">
        <v>496.27620000000002</v>
      </c>
      <c r="G70">
        <v>26.66</v>
      </c>
      <c r="H70">
        <v>79400</v>
      </c>
      <c r="I70" t="s">
        <v>20</v>
      </c>
      <c r="J70">
        <v>1</v>
      </c>
      <c r="K70" t="s">
        <v>1485</v>
      </c>
      <c r="L70" t="s">
        <v>1474</v>
      </c>
      <c r="M70">
        <v>1</v>
      </c>
      <c r="N70">
        <v>1</v>
      </c>
      <c r="O70">
        <v>0</v>
      </c>
      <c r="P70" t="s">
        <v>39</v>
      </c>
      <c r="S70" t="s">
        <v>23</v>
      </c>
    </row>
    <row r="71" spans="1:19" x14ac:dyDescent="0.2">
      <c r="A71" t="s">
        <v>246</v>
      </c>
      <c r="B71">
        <v>29.65</v>
      </c>
      <c r="C71">
        <v>903.45489999999995</v>
      </c>
      <c r="D71">
        <v>8</v>
      </c>
      <c r="E71">
        <v>-9.6</v>
      </c>
      <c r="F71">
        <v>904.4633</v>
      </c>
      <c r="G71">
        <v>22.41</v>
      </c>
      <c r="H71">
        <v>76000</v>
      </c>
      <c r="I71" t="s">
        <v>20</v>
      </c>
      <c r="J71">
        <v>1</v>
      </c>
      <c r="K71" t="s">
        <v>1609</v>
      </c>
      <c r="L71" t="s">
        <v>1474</v>
      </c>
      <c r="M71">
        <v>2</v>
      </c>
      <c r="N71">
        <v>2</v>
      </c>
      <c r="O71">
        <v>0</v>
      </c>
      <c r="P71" t="s">
        <v>858</v>
      </c>
      <c r="S71" t="s">
        <v>23</v>
      </c>
    </row>
    <row r="72" spans="1:19" x14ac:dyDescent="0.2">
      <c r="A72" t="s">
        <v>1157</v>
      </c>
      <c r="B72">
        <v>24.13</v>
      </c>
      <c r="C72">
        <v>1365.6967999999999</v>
      </c>
      <c r="D72">
        <v>12</v>
      </c>
      <c r="E72">
        <v>1</v>
      </c>
      <c r="F72">
        <v>683.86369999999999</v>
      </c>
      <c r="G72">
        <v>36.729999999999997</v>
      </c>
      <c r="H72">
        <v>74100</v>
      </c>
      <c r="I72" t="s">
        <v>20</v>
      </c>
      <c r="J72">
        <v>1</v>
      </c>
      <c r="K72" t="s">
        <v>1522</v>
      </c>
      <c r="L72" t="s">
        <v>1474</v>
      </c>
      <c r="M72">
        <v>1</v>
      </c>
      <c r="N72">
        <v>1</v>
      </c>
      <c r="O72">
        <v>0</v>
      </c>
      <c r="P72" t="s">
        <v>39</v>
      </c>
      <c r="S72" t="s">
        <v>23</v>
      </c>
    </row>
    <row r="73" spans="1:19" x14ac:dyDescent="0.2">
      <c r="A73" t="s">
        <v>1621</v>
      </c>
      <c r="B73">
        <v>34.85</v>
      </c>
      <c r="C73">
        <v>1346.7234000000001</v>
      </c>
      <c r="D73">
        <v>12</v>
      </c>
      <c r="E73">
        <v>13.5</v>
      </c>
      <c r="F73">
        <v>449.92599999999999</v>
      </c>
      <c r="G73">
        <v>26.08</v>
      </c>
      <c r="H73">
        <v>70100</v>
      </c>
      <c r="I73" t="s">
        <v>20</v>
      </c>
      <c r="J73">
        <v>1</v>
      </c>
      <c r="K73" t="s">
        <v>820</v>
      </c>
      <c r="L73" t="s">
        <v>1474</v>
      </c>
      <c r="M73">
        <v>1</v>
      </c>
      <c r="N73">
        <v>1</v>
      </c>
      <c r="O73">
        <v>0</v>
      </c>
      <c r="P73" t="s">
        <v>39</v>
      </c>
      <c r="S73" t="s">
        <v>23</v>
      </c>
    </row>
    <row r="74" spans="1:19" x14ac:dyDescent="0.2">
      <c r="A74" t="s">
        <v>341</v>
      </c>
      <c r="B74">
        <v>24.35</v>
      </c>
      <c r="C74">
        <v>587.36829999999998</v>
      </c>
      <c r="D74">
        <v>5</v>
      </c>
      <c r="E74">
        <v>-5.7</v>
      </c>
      <c r="F74">
        <v>588.37850000000003</v>
      </c>
      <c r="G74">
        <v>31.59</v>
      </c>
      <c r="H74">
        <v>68400</v>
      </c>
      <c r="I74">
        <v>55100</v>
      </c>
      <c r="J74">
        <v>1</v>
      </c>
      <c r="K74" t="s">
        <v>1510</v>
      </c>
      <c r="L74" t="s">
        <v>1474</v>
      </c>
      <c r="M74">
        <v>2</v>
      </c>
      <c r="N74">
        <v>1</v>
      </c>
      <c r="O74">
        <v>1</v>
      </c>
      <c r="P74" t="s">
        <v>858</v>
      </c>
      <c r="S74" t="s">
        <v>23</v>
      </c>
    </row>
    <row r="75" spans="1:19" x14ac:dyDescent="0.2">
      <c r="A75" t="s">
        <v>343</v>
      </c>
      <c r="B75">
        <v>24.35</v>
      </c>
      <c r="C75">
        <v>587.36829999999998</v>
      </c>
      <c r="D75">
        <v>5</v>
      </c>
      <c r="E75">
        <v>-5.7</v>
      </c>
      <c r="F75">
        <v>588.37850000000003</v>
      </c>
      <c r="G75">
        <v>31.59</v>
      </c>
      <c r="H75">
        <v>68400</v>
      </c>
      <c r="I75">
        <v>55100</v>
      </c>
      <c r="J75">
        <v>1</v>
      </c>
      <c r="K75" t="s">
        <v>1510</v>
      </c>
      <c r="L75" t="s">
        <v>1474</v>
      </c>
      <c r="M75">
        <v>2</v>
      </c>
      <c r="N75">
        <v>1</v>
      </c>
      <c r="O75">
        <v>1</v>
      </c>
      <c r="S75" t="s">
        <v>23</v>
      </c>
    </row>
    <row r="76" spans="1:19" x14ac:dyDescent="0.2">
      <c r="A76" t="s">
        <v>344</v>
      </c>
      <c r="B76">
        <v>24.35</v>
      </c>
      <c r="C76">
        <v>587.36829999999998</v>
      </c>
      <c r="D76">
        <v>5</v>
      </c>
      <c r="E76">
        <v>-5.7</v>
      </c>
      <c r="F76">
        <v>588.37850000000003</v>
      </c>
      <c r="G76">
        <v>31.59</v>
      </c>
      <c r="H76">
        <v>68400</v>
      </c>
      <c r="I76">
        <v>55100</v>
      </c>
      <c r="J76">
        <v>1</v>
      </c>
      <c r="K76" t="s">
        <v>1510</v>
      </c>
      <c r="L76" t="s">
        <v>1474</v>
      </c>
      <c r="M76">
        <v>2</v>
      </c>
      <c r="N76">
        <v>1</v>
      </c>
      <c r="O76">
        <v>1</v>
      </c>
      <c r="S76" t="s">
        <v>23</v>
      </c>
    </row>
    <row r="77" spans="1:19" x14ac:dyDescent="0.2">
      <c r="A77" t="s">
        <v>345</v>
      </c>
      <c r="B77">
        <v>24.35</v>
      </c>
      <c r="C77">
        <v>587.36829999999998</v>
      </c>
      <c r="D77">
        <v>5</v>
      </c>
      <c r="E77">
        <v>-5.7</v>
      </c>
      <c r="F77">
        <v>588.37850000000003</v>
      </c>
      <c r="G77">
        <v>31.59</v>
      </c>
      <c r="H77">
        <v>68400</v>
      </c>
      <c r="I77">
        <v>55100</v>
      </c>
      <c r="J77">
        <v>1</v>
      </c>
      <c r="K77" t="s">
        <v>1510</v>
      </c>
      <c r="L77" t="s">
        <v>1474</v>
      </c>
      <c r="M77">
        <v>2</v>
      </c>
      <c r="N77">
        <v>1</v>
      </c>
      <c r="O77">
        <v>1</v>
      </c>
      <c r="P77" t="s">
        <v>1511</v>
      </c>
      <c r="S77" t="s">
        <v>23</v>
      </c>
    </row>
    <row r="78" spans="1:19" x14ac:dyDescent="0.2">
      <c r="A78" t="s">
        <v>995</v>
      </c>
      <c r="B78">
        <v>31.56</v>
      </c>
      <c r="C78">
        <v>2431.0427</v>
      </c>
      <c r="D78">
        <v>19</v>
      </c>
      <c r="E78">
        <v>10.5</v>
      </c>
      <c r="F78">
        <v>811.37210000000005</v>
      </c>
      <c r="G78">
        <v>18.54</v>
      </c>
      <c r="H78">
        <v>60700</v>
      </c>
      <c r="I78" t="s">
        <v>20</v>
      </c>
      <c r="J78">
        <v>1</v>
      </c>
      <c r="K78" t="s">
        <v>1537</v>
      </c>
      <c r="L78" t="s">
        <v>1474</v>
      </c>
      <c r="M78">
        <v>1</v>
      </c>
      <c r="N78">
        <v>1</v>
      </c>
      <c r="O78">
        <v>0</v>
      </c>
      <c r="P78" t="s">
        <v>858</v>
      </c>
      <c r="Q78" t="s">
        <v>677</v>
      </c>
      <c r="R78" t="s">
        <v>1538</v>
      </c>
      <c r="S78" t="s">
        <v>23</v>
      </c>
    </row>
    <row r="79" spans="1:19" x14ac:dyDescent="0.2">
      <c r="A79" t="s">
        <v>988</v>
      </c>
      <c r="B79">
        <v>41.89</v>
      </c>
      <c r="C79">
        <v>1247.6549</v>
      </c>
      <c r="D79">
        <v>11</v>
      </c>
      <c r="E79">
        <v>12.6</v>
      </c>
      <c r="F79">
        <v>416.90199999999999</v>
      </c>
      <c r="G79">
        <v>22.73</v>
      </c>
      <c r="H79">
        <v>58900</v>
      </c>
      <c r="I79" t="s">
        <v>20</v>
      </c>
      <c r="J79">
        <v>1</v>
      </c>
      <c r="K79" t="s">
        <v>1486</v>
      </c>
      <c r="L79" t="s">
        <v>1474</v>
      </c>
      <c r="M79">
        <v>1</v>
      </c>
      <c r="N79">
        <v>1</v>
      </c>
      <c r="O79">
        <v>0</v>
      </c>
      <c r="P79" t="s">
        <v>39</v>
      </c>
      <c r="S79" t="s">
        <v>23</v>
      </c>
    </row>
    <row r="80" spans="1:19" x14ac:dyDescent="0.2">
      <c r="A80" t="s">
        <v>1165</v>
      </c>
      <c r="B80">
        <v>26.89</v>
      </c>
      <c r="C80">
        <v>1111.5509</v>
      </c>
      <c r="D80">
        <v>10</v>
      </c>
      <c r="E80">
        <v>1.4</v>
      </c>
      <c r="F80">
        <v>556.78949999999998</v>
      </c>
      <c r="G80">
        <v>21.8</v>
      </c>
      <c r="H80">
        <v>58500</v>
      </c>
      <c r="I80" t="s">
        <v>20</v>
      </c>
      <c r="J80">
        <v>1</v>
      </c>
      <c r="K80" t="s">
        <v>1530</v>
      </c>
      <c r="L80" t="s">
        <v>1474</v>
      </c>
      <c r="M80">
        <v>2</v>
      </c>
      <c r="N80">
        <v>2</v>
      </c>
      <c r="O80">
        <v>0</v>
      </c>
      <c r="P80" t="s">
        <v>39</v>
      </c>
      <c r="S80" t="s">
        <v>23</v>
      </c>
    </row>
    <row r="81" spans="1:19" x14ac:dyDescent="0.2">
      <c r="A81" t="s">
        <v>283</v>
      </c>
      <c r="B81">
        <v>32.96</v>
      </c>
      <c r="C81">
        <v>997.51199999999994</v>
      </c>
      <c r="D81">
        <v>8</v>
      </c>
      <c r="E81">
        <v>-12.1</v>
      </c>
      <c r="F81">
        <v>998.51790000000005</v>
      </c>
      <c r="G81">
        <v>32</v>
      </c>
      <c r="H81">
        <v>55900</v>
      </c>
      <c r="I81" t="s">
        <v>20</v>
      </c>
      <c r="J81">
        <v>1</v>
      </c>
      <c r="K81" t="s">
        <v>798</v>
      </c>
      <c r="L81" t="s">
        <v>1474</v>
      </c>
      <c r="M81">
        <v>1</v>
      </c>
      <c r="N81">
        <v>1</v>
      </c>
      <c r="O81">
        <v>0</v>
      </c>
      <c r="P81" t="s">
        <v>39</v>
      </c>
      <c r="S81" t="s">
        <v>23</v>
      </c>
    </row>
    <row r="82" spans="1:19" x14ac:dyDescent="0.2">
      <c r="A82" t="s">
        <v>569</v>
      </c>
      <c r="B82">
        <v>35.33</v>
      </c>
      <c r="C82">
        <v>862.42250000000001</v>
      </c>
      <c r="D82">
        <v>8</v>
      </c>
      <c r="E82">
        <v>-5.8</v>
      </c>
      <c r="F82">
        <v>863.43409999999994</v>
      </c>
      <c r="G82">
        <v>31.21</v>
      </c>
      <c r="H82">
        <v>52400</v>
      </c>
      <c r="I82" t="s">
        <v>20</v>
      </c>
      <c r="J82">
        <v>1</v>
      </c>
      <c r="K82" t="s">
        <v>1484</v>
      </c>
      <c r="L82" t="s">
        <v>1474</v>
      </c>
      <c r="M82">
        <v>1</v>
      </c>
      <c r="N82">
        <v>1</v>
      </c>
      <c r="O82">
        <v>0</v>
      </c>
      <c r="P82" t="s">
        <v>39</v>
      </c>
      <c r="S82" t="s">
        <v>23</v>
      </c>
    </row>
    <row r="83" spans="1:19" x14ac:dyDescent="0.2">
      <c r="A83" t="s">
        <v>266</v>
      </c>
      <c r="B83">
        <v>23.24</v>
      </c>
      <c r="C83">
        <v>1116.6292000000001</v>
      </c>
      <c r="D83">
        <v>9</v>
      </c>
      <c r="E83">
        <v>2.7</v>
      </c>
      <c r="F83">
        <v>559.32939999999996</v>
      </c>
      <c r="G83">
        <v>31.14</v>
      </c>
      <c r="H83">
        <v>50500</v>
      </c>
      <c r="I83" t="s">
        <v>20</v>
      </c>
      <c r="J83">
        <v>1</v>
      </c>
      <c r="K83" t="s">
        <v>1623</v>
      </c>
      <c r="L83" t="s">
        <v>1474</v>
      </c>
      <c r="M83">
        <v>1</v>
      </c>
      <c r="N83">
        <v>1</v>
      </c>
      <c r="O83">
        <v>0</v>
      </c>
      <c r="P83" t="s">
        <v>39</v>
      </c>
      <c r="S83" t="s">
        <v>23</v>
      </c>
    </row>
    <row r="84" spans="1:19" x14ac:dyDescent="0.2">
      <c r="A84" t="s">
        <v>471</v>
      </c>
      <c r="B84">
        <v>20.76</v>
      </c>
      <c r="C84">
        <v>993.52829999999994</v>
      </c>
      <c r="D84">
        <v>8</v>
      </c>
      <c r="E84">
        <v>7.8</v>
      </c>
      <c r="F84">
        <v>497.78070000000002</v>
      </c>
      <c r="G84">
        <v>23.72</v>
      </c>
      <c r="H84">
        <v>46500</v>
      </c>
      <c r="I84" t="s">
        <v>20</v>
      </c>
      <c r="J84">
        <v>1</v>
      </c>
      <c r="K84" t="s">
        <v>1589</v>
      </c>
      <c r="L84" t="s">
        <v>1474</v>
      </c>
      <c r="M84">
        <v>1</v>
      </c>
      <c r="N84">
        <v>1</v>
      </c>
      <c r="O84">
        <v>0</v>
      </c>
      <c r="P84" t="s">
        <v>26</v>
      </c>
      <c r="S84" t="s">
        <v>23</v>
      </c>
    </row>
    <row r="85" spans="1:19" x14ac:dyDescent="0.2">
      <c r="A85" t="s">
        <v>62</v>
      </c>
      <c r="B85">
        <v>32.14</v>
      </c>
      <c r="C85">
        <v>850.45889999999997</v>
      </c>
      <c r="D85">
        <v>7</v>
      </c>
      <c r="E85">
        <v>-10.199999999999999</v>
      </c>
      <c r="F85">
        <v>851.46669999999995</v>
      </c>
      <c r="G85">
        <v>34.64</v>
      </c>
      <c r="H85">
        <v>43300</v>
      </c>
      <c r="I85" t="s">
        <v>20</v>
      </c>
      <c r="J85">
        <v>1</v>
      </c>
      <c r="K85" t="s">
        <v>1500</v>
      </c>
      <c r="L85" t="s">
        <v>1474</v>
      </c>
      <c r="M85">
        <v>1</v>
      </c>
      <c r="N85">
        <v>1</v>
      </c>
      <c r="O85">
        <v>0</v>
      </c>
      <c r="P85" t="s">
        <v>26</v>
      </c>
      <c r="S85" t="s">
        <v>23</v>
      </c>
    </row>
    <row r="86" spans="1:19" x14ac:dyDescent="0.2">
      <c r="A86" t="s">
        <v>484</v>
      </c>
      <c r="B86">
        <v>20.27</v>
      </c>
      <c r="C86">
        <v>897.54359999999997</v>
      </c>
      <c r="D86">
        <v>8</v>
      </c>
      <c r="E86">
        <v>10</v>
      </c>
      <c r="F86">
        <v>449.78840000000002</v>
      </c>
      <c r="G86">
        <v>31.64</v>
      </c>
      <c r="H86">
        <v>41200</v>
      </c>
      <c r="I86" t="s">
        <v>20</v>
      </c>
      <c r="J86">
        <v>1</v>
      </c>
      <c r="K86" t="s">
        <v>1592</v>
      </c>
      <c r="L86" t="s">
        <v>1474</v>
      </c>
      <c r="M86">
        <v>1</v>
      </c>
      <c r="N86">
        <v>1</v>
      </c>
      <c r="O86">
        <v>0</v>
      </c>
      <c r="P86" t="s">
        <v>858</v>
      </c>
      <c r="S86" t="s">
        <v>23</v>
      </c>
    </row>
    <row r="87" spans="1:19" x14ac:dyDescent="0.2">
      <c r="A87" t="s">
        <v>297</v>
      </c>
      <c r="B87">
        <v>38.28</v>
      </c>
      <c r="C87">
        <v>1085.5545999999999</v>
      </c>
      <c r="D87">
        <v>8</v>
      </c>
      <c r="E87">
        <v>2.9</v>
      </c>
      <c r="F87">
        <v>543.79200000000003</v>
      </c>
      <c r="G87">
        <v>24.04</v>
      </c>
      <c r="H87">
        <v>41000</v>
      </c>
      <c r="I87" t="s">
        <v>20</v>
      </c>
      <c r="J87">
        <v>1</v>
      </c>
      <c r="K87" t="s">
        <v>1649</v>
      </c>
      <c r="L87" t="s">
        <v>1474</v>
      </c>
      <c r="M87">
        <v>1</v>
      </c>
      <c r="N87">
        <v>1</v>
      </c>
      <c r="O87">
        <v>0</v>
      </c>
      <c r="P87" t="s">
        <v>26</v>
      </c>
      <c r="S87" t="s">
        <v>23</v>
      </c>
    </row>
    <row r="88" spans="1:19" x14ac:dyDescent="0.2">
      <c r="A88" t="s">
        <v>272</v>
      </c>
      <c r="B88">
        <v>25.18</v>
      </c>
      <c r="C88">
        <v>1327.6846</v>
      </c>
      <c r="D88">
        <v>12</v>
      </c>
      <c r="E88">
        <v>4.5999999999999996</v>
      </c>
      <c r="F88">
        <v>664.85979999999995</v>
      </c>
      <c r="G88">
        <v>33.21</v>
      </c>
      <c r="H88">
        <v>39600</v>
      </c>
      <c r="I88" t="s">
        <v>20</v>
      </c>
      <c r="J88">
        <v>1</v>
      </c>
      <c r="K88" t="s">
        <v>1632</v>
      </c>
      <c r="L88" t="s">
        <v>1474</v>
      </c>
      <c r="M88">
        <v>1</v>
      </c>
      <c r="N88">
        <v>1</v>
      </c>
      <c r="O88">
        <v>0</v>
      </c>
      <c r="P88" t="s">
        <v>858</v>
      </c>
      <c r="Q88" t="s">
        <v>33</v>
      </c>
      <c r="R88" t="s">
        <v>274</v>
      </c>
      <c r="S88" t="s">
        <v>23</v>
      </c>
    </row>
    <row r="89" spans="1:19" x14ac:dyDescent="0.2">
      <c r="A89" t="s">
        <v>83</v>
      </c>
      <c r="B89">
        <v>24.81</v>
      </c>
      <c r="C89">
        <v>676.35839999999996</v>
      </c>
      <c r="D89">
        <v>6</v>
      </c>
      <c r="E89">
        <v>-7.8</v>
      </c>
      <c r="F89">
        <v>677.36770000000001</v>
      </c>
      <c r="G89">
        <v>29.46</v>
      </c>
      <c r="H89">
        <v>38500</v>
      </c>
      <c r="I89" t="s">
        <v>20</v>
      </c>
      <c r="J89">
        <v>1</v>
      </c>
      <c r="K89" t="s">
        <v>1517</v>
      </c>
      <c r="L89" t="s">
        <v>1474</v>
      </c>
      <c r="M89">
        <v>1</v>
      </c>
      <c r="N89">
        <v>1</v>
      </c>
      <c r="O89">
        <v>0</v>
      </c>
      <c r="P89" t="s">
        <v>39</v>
      </c>
      <c r="S89" t="s">
        <v>23</v>
      </c>
    </row>
    <row r="90" spans="1:19" x14ac:dyDescent="0.2">
      <c r="A90" t="s">
        <v>1145</v>
      </c>
      <c r="B90">
        <v>24.61</v>
      </c>
      <c r="C90">
        <v>694.33259999999996</v>
      </c>
      <c r="D90">
        <v>6</v>
      </c>
      <c r="E90">
        <v>-4.0999999999999996</v>
      </c>
      <c r="F90">
        <v>695.34450000000004</v>
      </c>
      <c r="G90">
        <v>27.21</v>
      </c>
      <c r="H90">
        <v>37900</v>
      </c>
      <c r="I90" t="s">
        <v>20</v>
      </c>
      <c r="J90">
        <v>1</v>
      </c>
      <c r="K90" t="s">
        <v>1506</v>
      </c>
      <c r="L90" t="s">
        <v>1474</v>
      </c>
      <c r="M90">
        <v>1</v>
      </c>
      <c r="N90">
        <v>1</v>
      </c>
      <c r="O90">
        <v>0</v>
      </c>
      <c r="P90" t="s">
        <v>39</v>
      </c>
      <c r="S90" t="s">
        <v>23</v>
      </c>
    </row>
    <row r="91" spans="1:19" x14ac:dyDescent="0.2">
      <c r="A91" t="s">
        <v>669</v>
      </c>
      <c r="B91">
        <v>26.9</v>
      </c>
      <c r="C91">
        <v>632.35329999999999</v>
      </c>
      <c r="D91">
        <v>5</v>
      </c>
      <c r="E91">
        <v>-6.2</v>
      </c>
      <c r="F91">
        <v>633.36350000000004</v>
      </c>
      <c r="G91">
        <v>22.37</v>
      </c>
      <c r="H91">
        <v>37600</v>
      </c>
      <c r="I91" t="s">
        <v>20</v>
      </c>
      <c r="J91">
        <v>1</v>
      </c>
      <c r="K91" t="s">
        <v>136</v>
      </c>
      <c r="L91" t="s">
        <v>1474</v>
      </c>
      <c r="M91">
        <v>1</v>
      </c>
      <c r="N91">
        <v>1</v>
      </c>
      <c r="O91">
        <v>0</v>
      </c>
      <c r="P91" t="s">
        <v>1528</v>
      </c>
      <c r="S91" t="s">
        <v>23</v>
      </c>
    </row>
    <row r="92" spans="1:19" x14ac:dyDescent="0.2">
      <c r="A92" t="s">
        <v>671</v>
      </c>
      <c r="B92">
        <v>26.9</v>
      </c>
      <c r="C92">
        <v>632.35329999999999</v>
      </c>
      <c r="D92">
        <v>5</v>
      </c>
      <c r="E92">
        <v>-6.2</v>
      </c>
      <c r="F92">
        <v>633.36350000000004</v>
      </c>
      <c r="G92">
        <v>22.37</v>
      </c>
      <c r="H92">
        <v>37600</v>
      </c>
      <c r="I92" t="s">
        <v>20</v>
      </c>
      <c r="J92">
        <v>1</v>
      </c>
      <c r="K92" t="s">
        <v>136</v>
      </c>
      <c r="L92" t="s">
        <v>1474</v>
      </c>
      <c r="M92">
        <v>1</v>
      </c>
      <c r="N92">
        <v>1</v>
      </c>
      <c r="O92">
        <v>0</v>
      </c>
      <c r="S92" t="s">
        <v>23</v>
      </c>
    </row>
    <row r="93" spans="1:19" x14ac:dyDescent="0.2">
      <c r="A93" t="s">
        <v>723</v>
      </c>
      <c r="B93">
        <v>26.9</v>
      </c>
      <c r="C93">
        <v>632.35329999999999</v>
      </c>
      <c r="D93">
        <v>5</v>
      </c>
      <c r="E93">
        <v>-6.2</v>
      </c>
      <c r="F93">
        <v>633.36350000000004</v>
      </c>
      <c r="G93">
        <v>22.37</v>
      </c>
      <c r="H93">
        <v>37600</v>
      </c>
      <c r="I93" t="s">
        <v>20</v>
      </c>
      <c r="J93">
        <v>1</v>
      </c>
      <c r="K93" t="s">
        <v>136</v>
      </c>
      <c r="L93" t="s">
        <v>1474</v>
      </c>
      <c r="M93">
        <v>1</v>
      </c>
      <c r="N93">
        <v>1</v>
      </c>
      <c r="O93">
        <v>0</v>
      </c>
      <c r="P93" t="s">
        <v>1564</v>
      </c>
      <c r="S93" t="s">
        <v>23</v>
      </c>
    </row>
    <row r="94" spans="1:19" x14ac:dyDescent="0.2">
      <c r="A94" t="s">
        <v>724</v>
      </c>
      <c r="B94">
        <v>26.9</v>
      </c>
      <c r="C94">
        <v>632.35329999999999</v>
      </c>
      <c r="D94">
        <v>5</v>
      </c>
      <c r="E94">
        <v>-6.2</v>
      </c>
      <c r="F94">
        <v>633.36350000000004</v>
      </c>
      <c r="G94">
        <v>22.37</v>
      </c>
      <c r="H94">
        <v>37600</v>
      </c>
      <c r="I94" t="s">
        <v>20</v>
      </c>
      <c r="J94">
        <v>1</v>
      </c>
      <c r="K94" t="s">
        <v>136</v>
      </c>
      <c r="L94" t="s">
        <v>1474</v>
      </c>
      <c r="M94">
        <v>1</v>
      </c>
      <c r="N94">
        <v>1</v>
      </c>
      <c r="O94">
        <v>0</v>
      </c>
      <c r="P94" t="s">
        <v>26</v>
      </c>
      <c r="S94" t="s">
        <v>23</v>
      </c>
    </row>
    <row r="95" spans="1:19" x14ac:dyDescent="0.2">
      <c r="A95" t="s">
        <v>1508</v>
      </c>
      <c r="B95">
        <v>21.37</v>
      </c>
      <c r="C95">
        <v>1079.5651</v>
      </c>
      <c r="D95">
        <v>9</v>
      </c>
      <c r="E95">
        <v>4.5</v>
      </c>
      <c r="F95">
        <v>360.86779999999999</v>
      </c>
      <c r="G95">
        <v>19.38</v>
      </c>
      <c r="H95">
        <v>36700</v>
      </c>
      <c r="I95" t="s">
        <v>20</v>
      </c>
      <c r="J95">
        <v>1</v>
      </c>
      <c r="K95" t="s">
        <v>1509</v>
      </c>
      <c r="L95" t="s">
        <v>1474</v>
      </c>
      <c r="M95">
        <v>1</v>
      </c>
      <c r="N95">
        <v>1</v>
      </c>
      <c r="O95">
        <v>0</v>
      </c>
      <c r="P95" t="s">
        <v>39</v>
      </c>
      <c r="S95" t="s">
        <v>23</v>
      </c>
    </row>
    <row r="96" spans="1:19" x14ac:dyDescent="0.2">
      <c r="A96" t="s">
        <v>119</v>
      </c>
      <c r="B96">
        <v>27.58</v>
      </c>
      <c r="C96">
        <v>721.3646</v>
      </c>
      <c r="D96">
        <v>6</v>
      </c>
      <c r="E96">
        <v>-1.6</v>
      </c>
      <c r="F96">
        <v>722.37850000000003</v>
      </c>
      <c r="G96">
        <v>22.73</v>
      </c>
      <c r="H96">
        <v>34000</v>
      </c>
      <c r="I96" t="s">
        <v>20</v>
      </c>
      <c r="J96">
        <v>1</v>
      </c>
      <c r="K96" t="s">
        <v>1533</v>
      </c>
      <c r="L96" t="s">
        <v>1474</v>
      </c>
      <c r="M96">
        <v>1</v>
      </c>
      <c r="N96">
        <v>1</v>
      </c>
      <c r="O96">
        <v>0</v>
      </c>
      <c r="S96" t="s">
        <v>23</v>
      </c>
    </row>
    <row r="97" spans="1:19" x14ac:dyDescent="0.2">
      <c r="A97" t="s">
        <v>121</v>
      </c>
      <c r="B97">
        <v>27.58</v>
      </c>
      <c r="C97">
        <v>721.3646</v>
      </c>
      <c r="D97">
        <v>6</v>
      </c>
      <c r="E97">
        <v>-1.6</v>
      </c>
      <c r="F97">
        <v>722.37850000000003</v>
      </c>
      <c r="G97">
        <v>22.73</v>
      </c>
      <c r="H97">
        <v>34000</v>
      </c>
      <c r="I97" t="s">
        <v>20</v>
      </c>
      <c r="J97">
        <v>1</v>
      </c>
      <c r="K97" t="s">
        <v>1533</v>
      </c>
      <c r="L97" t="s">
        <v>1474</v>
      </c>
      <c r="M97">
        <v>1</v>
      </c>
      <c r="N97">
        <v>1</v>
      </c>
      <c r="O97">
        <v>0</v>
      </c>
      <c r="P97" t="s">
        <v>39</v>
      </c>
      <c r="S97" t="s">
        <v>23</v>
      </c>
    </row>
    <row r="98" spans="1:19" x14ac:dyDescent="0.2">
      <c r="A98" t="s">
        <v>1022</v>
      </c>
      <c r="B98">
        <v>21.92</v>
      </c>
      <c r="C98">
        <v>831.48540000000003</v>
      </c>
      <c r="D98">
        <v>7</v>
      </c>
      <c r="E98">
        <v>-1</v>
      </c>
      <c r="F98">
        <v>416.75409999999999</v>
      </c>
      <c r="G98">
        <v>17.64</v>
      </c>
      <c r="H98">
        <v>31700</v>
      </c>
      <c r="I98" t="s">
        <v>20</v>
      </c>
      <c r="J98">
        <v>1</v>
      </c>
      <c r="K98" t="s">
        <v>1479</v>
      </c>
      <c r="L98" t="s">
        <v>1474</v>
      </c>
      <c r="M98">
        <v>1</v>
      </c>
      <c r="N98">
        <v>1</v>
      </c>
      <c r="O98">
        <v>0</v>
      </c>
      <c r="P98" t="s">
        <v>26</v>
      </c>
      <c r="S98" t="s">
        <v>23</v>
      </c>
    </row>
    <row r="99" spans="1:19" x14ac:dyDescent="0.2">
      <c r="A99" t="s">
        <v>1120</v>
      </c>
      <c r="B99">
        <v>26.65</v>
      </c>
      <c r="C99">
        <v>658.33259999999996</v>
      </c>
      <c r="D99">
        <v>6</v>
      </c>
      <c r="E99">
        <v>-5.5</v>
      </c>
      <c r="F99">
        <v>659.3433</v>
      </c>
      <c r="G99">
        <v>22.91</v>
      </c>
      <c r="H99">
        <v>30500</v>
      </c>
      <c r="I99" t="s">
        <v>20</v>
      </c>
      <c r="J99">
        <v>1</v>
      </c>
      <c r="K99" t="s">
        <v>1482</v>
      </c>
      <c r="L99" t="s">
        <v>1474</v>
      </c>
      <c r="M99">
        <v>1</v>
      </c>
      <c r="N99">
        <v>1</v>
      </c>
      <c r="O99">
        <v>0</v>
      </c>
      <c r="P99" t="s">
        <v>39</v>
      </c>
      <c r="S99" t="s">
        <v>23</v>
      </c>
    </row>
    <row r="100" spans="1:19" x14ac:dyDescent="0.2">
      <c r="A100" t="s">
        <v>1553</v>
      </c>
      <c r="B100">
        <v>20.62</v>
      </c>
      <c r="C100">
        <v>648.35950000000003</v>
      </c>
      <c r="D100">
        <v>6</v>
      </c>
      <c r="E100">
        <v>-8.3000000000000007</v>
      </c>
      <c r="F100">
        <v>649.37090000000001</v>
      </c>
      <c r="G100">
        <v>24.43</v>
      </c>
      <c r="H100" t="s">
        <v>20</v>
      </c>
      <c r="I100">
        <v>28800</v>
      </c>
      <c r="J100">
        <v>2</v>
      </c>
      <c r="K100" t="s">
        <v>1554</v>
      </c>
      <c r="L100" t="s">
        <v>1546</v>
      </c>
      <c r="M100">
        <v>1</v>
      </c>
      <c r="N100">
        <v>0</v>
      </c>
      <c r="O100">
        <v>1</v>
      </c>
      <c r="S100" t="s">
        <v>23</v>
      </c>
    </row>
    <row r="101" spans="1:19" x14ac:dyDescent="0.2">
      <c r="A101" t="s">
        <v>163</v>
      </c>
      <c r="B101">
        <v>23.39</v>
      </c>
      <c r="C101">
        <v>1017.5607</v>
      </c>
      <c r="D101">
        <v>8</v>
      </c>
      <c r="E101">
        <v>-7.3</v>
      </c>
      <c r="F101">
        <v>509.7894</v>
      </c>
      <c r="G101">
        <v>29.74</v>
      </c>
      <c r="H101">
        <v>27400</v>
      </c>
      <c r="I101" t="s">
        <v>20</v>
      </c>
      <c r="J101">
        <v>1</v>
      </c>
      <c r="K101" t="s">
        <v>1559</v>
      </c>
      <c r="L101" t="s">
        <v>1474</v>
      </c>
      <c r="M101">
        <v>1</v>
      </c>
      <c r="N101">
        <v>1</v>
      </c>
      <c r="O101">
        <v>0</v>
      </c>
      <c r="P101" t="s">
        <v>39</v>
      </c>
      <c r="S101" t="s">
        <v>23</v>
      </c>
    </row>
    <row r="102" spans="1:19" x14ac:dyDescent="0.2">
      <c r="A102" t="s">
        <v>629</v>
      </c>
      <c r="B102">
        <v>20.149999999999999</v>
      </c>
      <c r="C102">
        <v>642.3741</v>
      </c>
      <c r="D102">
        <v>6</v>
      </c>
      <c r="E102">
        <v>-17.100000000000001</v>
      </c>
      <c r="F102">
        <v>643.37729999999999</v>
      </c>
      <c r="G102">
        <v>32.94</v>
      </c>
      <c r="H102">
        <v>26000</v>
      </c>
      <c r="I102" t="s">
        <v>20</v>
      </c>
      <c r="J102">
        <v>1</v>
      </c>
      <c r="K102" t="s">
        <v>1531</v>
      </c>
      <c r="L102" t="s">
        <v>1474</v>
      </c>
      <c r="M102">
        <v>1</v>
      </c>
      <c r="N102">
        <v>1</v>
      </c>
      <c r="O102">
        <v>0</v>
      </c>
      <c r="P102" t="s">
        <v>858</v>
      </c>
      <c r="S102" t="s">
        <v>23</v>
      </c>
    </row>
    <row r="103" spans="1:19" x14ac:dyDescent="0.2">
      <c r="A103" t="s">
        <v>633</v>
      </c>
      <c r="B103">
        <v>20.149999999999999</v>
      </c>
      <c r="C103">
        <v>642.3741</v>
      </c>
      <c r="D103">
        <v>6</v>
      </c>
      <c r="E103">
        <v>-17.100000000000001</v>
      </c>
      <c r="F103">
        <v>643.37729999999999</v>
      </c>
      <c r="G103">
        <v>32.94</v>
      </c>
      <c r="H103">
        <v>26000</v>
      </c>
      <c r="I103" t="s">
        <v>20</v>
      </c>
      <c r="J103">
        <v>1</v>
      </c>
      <c r="K103" t="s">
        <v>1531</v>
      </c>
      <c r="L103" t="s">
        <v>1474</v>
      </c>
      <c r="M103">
        <v>1</v>
      </c>
      <c r="N103">
        <v>1</v>
      </c>
      <c r="O103">
        <v>0</v>
      </c>
      <c r="S103" t="s">
        <v>23</v>
      </c>
    </row>
    <row r="104" spans="1:19" x14ac:dyDescent="0.2">
      <c r="A104" t="s">
        <v>634</v>
      </c>
      <c r="B104">
        <v>20.149999999999999</v>
      </c>
      <c r="C104">
        <v>642.3741</v>
      </c>
      <c r="D104">
        <v>6</v>
      </c>
      <c r="E104">
        <v>-17.100000000000001</v>
      </c>
      <c r="F104">
        <v>643.37729999999999</v>
      </c>
      <c r="G104">
        <v>32.94</v>
      </c>
      <c r="H104">
        <v>26000</v>
      </c>
      <c r="I104" t="s">
        <v>20</v>
      </c>
      <c r="J104">
        <v>1</v>
      </c>
      <c r="K104" t="s">
        <v>1531</v>
      </c>
      <c r="L104" t="s">
        <v>1474</v>
      </c>
      <c r="M104">
        <v>1</v>
      </c>
      <c r="N104">
        <v>1</v>
      </c>
      <c r="O104">
        <v>0</v>
      </c>
      <c r="S104" t="s">
        <v>23</v>
      </c>
    </row>
    <row r="105" spans="1:19" x14ac:dyDescent="0.2">
      <c r="A105" t="s">
        <v>1502</v>
      </c>
      <c r="B105">
        <v>20.18</v>
      </c>
      <c r="C105">
        <v>561.27980000000002</v>
      </c>
      <c r="D105">
        <v>5</v>
      </c>
      <c r="E105">
        <v>-1.4</v>
      </c>
      <c r="F105">
        <v>562.29240000000004</v>
      </c>
      <c r="G105">
        <v>21.71</v>
      </c>
      <c r="H105">
        <v>25500</v>
      </c>
      <c r="I105" t="s">
        <v>20</v>
      </c>
      <c r="J105">
        <v>1</v>
      </c>
      <c r="K105" t="s">
        <v>1503</v>
      </c>
      <c r="L105" t="s">
        <v>1474</v>
      </c>
      <c r="M105">
        <v>1</v>
      </c>
      <c r="N105">
        <v>1</v>
      </c>
      <c r="O105">
        <v>0</v>
      </c>
      <c r="S105" t="s">
        <v>23</v>
      </c>
    </row>
    <row r="106" spans="1:19" x14ac:dyDescent="0.2">
      <c r="A106" t="s">
        <v>1504</v>
      </c>
      <c r="B106">
        <v>20.18</v>
      </c>
      <c r="C106">
        <v>561.27980000000002</v>
      </c>
      <c r="D106">
        <v>5</v>
      </c>
      <c r="E106">
        <v>-1.4</v>
      </c>
      <c r="F106">
        <v>562.29240000000004</v>
      </c>
      <c r="G106">
        <v>21.71</v>
      </c>
      <c r="H106">
        <v>25500</v>
      </c>
      <c r="I106" t="s">
        <v>20</v>
      </c>
      <c r="J106">
        <v>1</v>
      </c>
      <c r="K106" t="s">
        <v>1503</v>
      </c>
      <c r="L106" t="s">
        <v>1474</v>
      </c>
      <c r="M106">
        <v>1</v>
      </c>
      <c r="N106">
        <v>1</v>
      </c>
      <c r="O106">
        <v>0</v>
      </c>
      <c r="S106" t="s">
        <v>23</v>
      </c>
    </row>
    <row r="107" spans="1:19" x14ac:dyDescent="0.2">
      <c r="A107" t="s">
        <v>149</v>
      </c>
      <c r="B107">
        <v>23.32</v>
      </c>
      <c r="C107">
        <v>834.44870000000003</v>
      </c>
      <c r="D107">
        <v>7</v>
      </c>
      <c r="E107">
        <v>-7.4</v>
      </c>
      <c r="F107">
        <v>835.45870000000002</v>
      </c>
      <c r="G107">
        <v>28.19</v>
      </c>
      <c r="H107">
        <v>25000</v>
      </c>
      <c r="I107" t="s">
        <v>20</v>
      </c>
      <c r="J107">
        <v>1</v>
      </c>
      <c r="K107" t="s">
        <v>1558</v>
      </c>
      <c r="L107" t="s">
        <v>1474</v>
      </c>
      <c r="M107">
        <v>1</v>
      </c>
      <c r="N107">
        <v>1</v>
      </c>
      <c r="O107">
        <v>0</v>
      </c>
      <c r="P107" t="s">
        <v>39</v>
      </c>
      <c r="S107" t="s">
        <v>23</v>
      </c>
    </row>
    <row r="108" spans="1:19" x14ac:dyDescent="0.2">
      <c r="A108" t="s">
        <v>287</v>
      </c>
      <c r="B108">
        <v>24.7</v>
      </c>
      <c r="C108">
        <v>1000.5229</v>
      </c>
      <c r="D108">
        <v>9</v>
      </c>
      <c r="E108">
        <v>-11.3</v>
      </c>
      <c r="F108">
        <v>1001.5297</v>
      </c>
      <c r="G108">
        <v>25.1</v>
      </c>
      <c r="H108">
        <v>24800</v>
      </c>
      <c r="I108" t="s">
        <v>20</v>
      </c>
      <c r="J108">
        <v>1</v>
      </c>
      <c r="K108" t="s">
        <v>1644</v>
      </c>
      <c r="L108" t="s">
        <v>1474</v>
      </c>
      <c r="M108">
        <v>1</v>
      </c>
      <c r="N108">
        <v>1</v>
      </c>
      <c r="O108">
        <v>0</v>
      </c>
      <c r="P108" t="s">
        <v>858</v>
      </c>
      <c r="S108" t="s">
        <v>23</v>
      </c>
    </row>
    <row r="109" spans="1:19" x14ac:dyDescent="0.2">
      <c r="A109" t="s">
        <v>1616</v>
      </c>
      <c r="B109">
        <v>31.43</v>
      </c>
      <c r="C109">
        <v>1212.5808</v>
      </c>
      <c r="D109">
        <v>12</v>
      </c>
      <c r="E109">
        <v>0.4</v>
      </c>
      <c r="F109">
        <v>607.30439999999999</v>
      </c>
      <c r="G109">
        <v>16.559999999999999</v>
      </c>
      <c r="H109">
        <v>23700</v>
      </c>
      <c r="I109" t="s">
        <v>20</v>
      </c>
      <c r="J109">
        <v>1</v>
      </c>
      <c r="K109" t="s">
        <v>1617</v>
      </c>
      <c r="L109" t="s">
        <v>1474</v>
      </c>
      <c r="M109">
        <v>1</v>
      </c>
      <c r="N109">
        <v>1</v>
      </c>
      <c r="O109">
        <v>0</v>
      </c>
      <c r="P109" t="s">
        <v>1618</v>
      </c>
      <c r="Q109" t="s">
        <v>33</v>
      </c>
      <c r="R109" t="s">
        <v>196</v>
      </c>
      <c r="S109" t="s">
        <v>23</v>
      </c>
    </row>
    <row r="110" spans="1:19" x14ac:dyDescent="0.2">
      <c r="A110" t="s">
        <v>167</v>
      </c>
      <c r="B110">
        <v>36.47</v>
      </c>
      <c r="C110">
        <v>1583.8670999999999</v>
      </c>
      <c r="D110">
        <v>13</v>
      </c>
      <c r="E110">
        <v>0.9</v>
      </c>
      <c r="F110">
        <v>792.95010000000002</v>
      </c>
      <c r="G110">
        <v>39.04</v>
      </c>
      <c r="H110">
        <v>23000</v>
      </c>
      <c r="I110" t="s">
        <v>20</v>
      </c>
      <c r="J110">
        <v>1</v>
      </c>
      <c r="K110" t="s">
        <v>1563</v>
      </c>
      <c r="L110" t="s">
        <v>1474</v>
      </c>
      <c r="M110">
        <v>1</v>
      </c>
      <c r="N110">
        <v>1</v>
      </c>
      <c r="O110">
        <v>0</v>
      </c>
      <c r="P110" t="s">
        <v>39</v>
      </c>
      <c r="S110" t="s">
        <v>23</v>
      </c>
    </row>
    <row r="111" spans="1:19" x14ac:dyDescent="0.2">
      <c r="A111" t="s">
        <v>1411</v>
      </c>
      <c r="B111">
        <v>22.19</v>
      </c>
      <c r="C111">
        <v>818.49019999999996</v>
      </c>
      <c r="D111">
        <v>7</v>
      </c>
      <c r="E111">
        <v>4.8</v>
      </c>
      <c r="F111">
        <v>410.25869999999998</v>
      </c>
      <c r="G111">
        <v>21.7</v>
      </c>
      <c r="H111">
        <v>21900</v>
      </c>
      <c r="I111" t="s">
        <v>20</v>
      </c>
      <c r="J111">
        <v>1</v>
      </c>
      <c r="K111" t="s">
        <v>1604</v>
      </c>
      <c r="L111" t="s">
        <v>1474</v>
      </c>
      <c r="M111">
        <v>1</v>
      </c>
      <c r="N111">
        <v>1</v>
      </c>
      <c r="O111">
        <v>0</v>
      </c>
      <c r="P111" t="s">
        <v>26</v>
      </c>
      <c r="S111" t="s">
        <v>23</v>
      </c>
    </row>
    <row r="112" spans="1:19" x14ac:dyDescent="0.2">
      <c r="A112" t="s">
        <v>1087</v>
      </c>
      <c r="B112">
        <v>26.23</v>
      </c>
      <c r="C112">
        <v>1007.5651</v>
      </c>
      <c r="D112">
        <v>9</v>
      </c>
      <c r="E112">
        <v>-9</v>
      </c>
      <c r="F112">
        <v>1008.5742</v>
      </c>
      <c r="G112">
        <v>26.51</v>
      </c>
      <c r="H112">
        <v>16900</v>
      </c>
      <c r="I112" t="s">
        <v>20</v>
      </c>
      <c r="J112">
        <v>1</v>
      </c>
      <c r="K112" t="s">
        <v>1633</v>
      </c>
      <c r="L112" t="s">
        <v>1474</v>
      </c>
      <c r="M112">
        <v>1</v>
      </c>
      <c r="N112">
        <v>1</v>
      </c>
      <c r="O112">
        <v>0</v>
      </c>
      <c r="P112" t="s">
        <v>39</v>
      </c>
      <c r="S112" t="s">
        <v>23</v>
      </c>
    </row>
    <row r="113" spans="1:19" x14ac:dyDescent="0.2">
      <c r="A113" t="s">
        <v>1578</v>
      </c>
      <c r="B113">
        <v>21.21</v>
      </c>
      <c r="C113">
        <v>488.25940000000003</v>
      </c>
      <c r="D113">
        <v>5</v>
      </c>
      <c r="E113">
        <v>1.8</v>
      </c>
      <c r="F113">
        <v>489.27289999999999</v>
      </c>
      <c r="G113">
        <v>34.14</v>
      </c>
      <c r="H113">
        <v>16200</v>
      </c>
      <c r="I113" t="s">
        <v>20</v>
      </c>
      <c r="J113">
        <v>1</v>
      </c>
      <c r="K113" t="s">
        <v>1579</v>
      </c>
      <c r="L113" t="s">
        <v>1474</v>
      </c>
      <c r="M113">
        <v>1</v>
      </c>
      <c r="N113">
        <v>1</v>
      </c>
      <c r="O113">
        <v>0</v>
      </c>
      <c r="P113" t="s">
        <v>1580</v>
      </c>
      <c r="S113" t="s">
        <v>23</v>
      </c>
    </row>
    <row r="114" spans="1:19" x14ac:dyDescent="0.2">
      <c r="A114" t="s">
        <v>89</v>
      </c>
      <c r="B114">
        <v>29.45</v>
      </c>
      <c r="C114">
        <v>1051.5378000000001</v>
      </c>
      <c r="D114">
        <v>9</v>
      </c>
      <c r="E114">
        <v>-7</v>
      </c>
      <c r="F114">
        <v>1052.5491</v>
      </c>
      <c r="G114">
        <v>41.82</v>
      </c>
      <c r="H114">
        <v>16100</v>
      </c>
      <c r="I114" t="s">
        <v>20</v>
      </c>
      <c r="J114">
        <v>1</v>
      </c>
      <c r="K114" t="s">
        <v>1519</v>
      </c>
      <c r="L114" t="s">
        <v>1474</v>
      </c>
      <c r="M114">
        <v>1</v>
      </c>
      <c r="N114">
        <v>1</v>
      </c>
      <c r="O114">
        <v>0</v>
      </c>
      <c r="P114" t="s">
        <v>39</v>
      </c>
      <c r="S114" t="s">
        <v>23</v>
      </c>
    </row>
    <row r="115" spans="1:19" x14ac:dyDescent="0.2">
      <c r="A115" t="s">
        <v>1057</v>
      </c>
      <c r="B115">
        <v>22.7</v>
      </c>
      <c r="C115">
        <v>684.42100000000005</v>
      </c>
      <c r="D115">
        <v>6</v>
      </c>
      <c r="E115">
        <v>-15</v>
      </c>
      <c r="F115">
        <v>685.428</v>
      </c>
      <c r="G115">
        <v>34.5</v>
      </c>
      <c r="H115">
        <v>16300</v>
      </c>
      <c r="I115">
        <v>13600</v>
      </c>
      <c r="J115">
        <v>2</v>
      </c>
      <c r="K115" t="s">
        <v>1581</v>
      </c>
      <c r="L115" t="s">
        <v>1546</v>
      </c>
      <c r="M115">
        <v>2</v>
      </c>
      <c r="N115">
        <v>1</v>
      </c>
      <c r="O115">
        <v>1</v>
      </c>
      <c r="P115" t="s">
        <v>858</v>
      </c>
      <c r="S115" t="s">
        <v>23</v>
      </c>
    </row>
    <row r="116" spans="1:19" x14ac:dyDescent="0.2">
      <c r="A116" t="s">
        <v>1059</v>
      </c>
      <c r="B116">
        <v>22.7</v>
      </c>
      <c r="C116">
        <v>684.42100000000005</v>
      </c>
      <c r="D116">
        <v>6</v>
      </c>
      <c r="E116">
        <v>-15</v>
      </c>
      <c r="F116">
        <v>685.428</v>
      </c>
      <c r="G116">
        <v>34.5</v>
      </c>
      <c r="H116">
        <v>16300</v>
      </c>
      <c r="I116">
        <v>13600</v>
      </c>
      <c r="J116">
        <v>2</v>
      </c>
      <c r="K116" t="s">
        <v>1581</v>
      </c>
      <c r="L116" t="s">
        <v>1546</v>
      </c>
      <c r="M116">
        <v>2</v>
      </c>
      <c r="N116">
        <v>1</v>
      </c>
      <c r="O116">
        <v>1</v>
      </c>
      <c r="S116" t="s">
        <v>23</v>
      </c>
    </row>
    <row r="117" spans="1:19" x14ac:dyDescent="0.2">
      <c r="A117" t="s">
        <v>1601</v>
      </c>
      <c r="B117">
        <v>21.69</v>
      </c>
      <c r="C117">
        <v>704.37049999999999</v>
      </c>
      <c r="D117">
        <v>8</v>
      </c>
      <c r="E117">
        <v>-5.3</v>
      </c>
      <c r="F117">
        <v>705.38170000000002</v>
      </c>
      <c r="G117">
        <v>25.49</v>
      </c>
      <c r="H117">
        <v>14700</v>
      </c>
      <c r="I117" t="s">
        <v>20</v>
      </c>
      <c r="J117">
        <v>1</v>
      </c>
      <c r="K117" t="s">
        <v>1602</v>
      </c>
      <c r="L117" t="s">
        <v>1474</v>
      </c>
      <c r="M117">
        <v>1</v>
      </c>
      <c r="N117">
        <v>1</v>
      </c>
      <c r="O117">
        <v>0</v>
      </c>
      <c r="S117" t="s">
        <v>23</v>
      </c>
    </row>
    <row r="118" spans="1:19" x14ac:dyDescent="0.2">
      <c r="A118" t="s">
        <v>395</v>
      </c>
      <c r="B118">
        <v>30.7</v>
      </c>
      <c r="C118">
        <v>1131.6134999999999</v>
      </c>
      <c r="D118">
        <v>11</v>
      </c>
      <c r="E118">
        <v>-9.9</v>
      </c>
      <c r="F118">
        <v>1132.6217999999999</v>
      </c>
      <c r="G118">
        <v>20.11</v>
      </c>
      <c r="H118">
        <v>14500</v>
      </c>
      <c r="I118" t="s">
        <v>20</v>
      </c>
      <c r="J118">
        <v>1</v>
      </c>
      <c r="K118" t="s">
        <v>1543</v>
      </c>
      <c r="L118" t="s">
        <v>1474</v>
      </c>
      <c r="M118">
        <v>1</v>
      </c>
      <c r="N118">
        <v>1</v>
      </c>
      <c r="O118">
        <v>0</v>
      </c>
      <c r="P118" t="s">
        <v>1536</v>
      </c>
      <c r="S118" t="s">
        <v>23</v>
      </c>
    </row>
    <row r="119" spans="1:19" x14ac:dyDescent="0.2">
      <c r="A119" t="s">
        <v>254</v>
      </c>
      <c r="B119">
        <v>22.67</v>
      </c>
      <c r="C119">
        <v>961.49080000000004</v>
      </c>
      <c r="D119">
        <v>9</v>
      </c>
      <c r="E119">
        <v>-12.6</v>
      </c>
      <c r="F119">
        <v>962.49630000000002</v>
      </c>
      <c r="G119">
        <v>34.51</v>
      </c>
      <c r="H119">
        <v>12600</v>
      </c>
      <c r="I119" t="s">
        <v>20</v>
      </c>
      <c r="J119">
        <v>1</v>
      </c>
      <c r="K119" t="s">
        <v>1619</v>
      </c>
      <c r="L119" t="s">
        <v>1474</v>
      </c>
      <c r="M119">
        <v>1</v>
      </c>
      <c r="N119">
        <v>1</v>
      </c>
      <c r="O119">
        <v>0</v>
      </c>
      <c r="P119" t="s">
        <v>39</v>
      </c>
      <c r="S119" t="s">
        <v>23</v>
      </c>
    </row>
    <row r="120" spans="1:19" x14ac:dyDescent="0.2">
      <c r="A120" t="s">
        <v>1525</v>
      </c>
      <c r="B120">
        <v>21.72</v>
      </c>
      <c r="C120">
        <v>754.42250000000001</v>
      </c>
      <c r="D120">
        <v>8</v>
      </c>
      <c r="E120">
        <v>-4.8</v>
      </c>
      <c r="F120">
        <v>755.43430000000001</v>
      </c>
      <c r="G120">
        <v>24.07</v>
      </c>
      <c r="H120">
        <v>11700</v>
      </c>
      <c r="I120" t="s">
        <v>20</v>
      </c>
      <c r="J120">
        <v>1</v>
      </c>
      <c r="K120" t="s">
        <v>1526</v>
      </c>
      <c r="L120" t="s">
        <v>1474</v>
      </c>
      <c r="M120">
        <v>1</v>
      </c>
      <c r="N120">
        <v>1</v>
      </c>
      <c r="O120">
        <v>0</v>
      </c>
      <c r="S120" t="s">
        <v>23</v>
      </c>
    </row>
    <row r="121" spans="1:19" x14ac:dyDescent="0.2">
      <c r="A121" t="s">
        <v>1527</v>
      </c>
      <c r="B121">
        <v>21.72</v>
      </c>
      <c r="C121">
        <v>754.42250000000001</v>
      </c>
      <c r="D121">
        <v>8</v>
      </c>
      <c r="E121">
        <v>-4.8</v>
      </c>
      <c r="F121">
        <v>755.43430000000001</v>
      </c>
      <c r="G121">
        <v>24.07</v>
      </c>
      <c r="H121">
        <v>11700</v>
      </c>
      <c r="I121" t="s">
        <v>20</v>
      </c>
      <c r="J121">
        <v>1</v>
      </c>
      <c r="K121" t="s">
        <v>1526</v>
      </c>
      <c r="L121" t="s">
        <v>1474</v>
      </c>
      <c r="M121">
        <v>1</v>
      </c>
      <c r="N121">
        <v>1</v>
      </c>
      <c r="O121">
        <v>0</v>
      </c>
      <c r="P121" t="s">
        <v>1528</v>
      </c>
      <c r="S121" t="s">
        <v>23</v>
      </c>
    </row>
    <row r="122" spans="1:19" x14ac:dyDescent="0.2">
      <c r="A122" t="s">
        <v>1587</v>
      </c>
      <c r="B122">
        <v>23.43</v>
      </c>
      <c r="C122">
        <v>1038.5708999999999</v>
      </c>
      <c r="D122">
        <v>11</v>
      </c>
      <c r="E122">
        <v>-14.6</v>
      </c>
      <c r="F122">
        <v>1039.5742</v>
      </c>
      <c r="G122">
        <v>22.7</v>
      </c>
      <c r="H122">
        <v>10900</v>
      </c>
      <c r="I122" t="s">
        <v>20</v>
      </c>
      <c r="J122">
        <v>1</v>
      </c>
      <c r="K122" t="s">
        <v>1413</v>
      </c>
      <c r="L122" t="s">
        <v>1474</v>
      </c>
      <c r="M122">
        <v>1</v>
      </c>
      <c r="N122">
        <v>1</v>
      </c>
      <c r="O122">
        <v>0</v>
      </c>
      <c r="P122" t="s">
        <v>1588</v>
      </c>
      <c r="S122" t="s">
        <v>23</v>
      </c>
    </row>
    <row r="123" spans="1:19" x14ac:dyDescent="0.2">
      <c r="A123" t="s">
        <v>1624</v>
      </c>
      <c r="B123">
        <v>21.88</v>
      </c>
      <c r="C123">
        <v>571.33699999999999</v>
      </c>
      <c r="D123">
        <v>5</v>
      </c>
      <c r="E123">
        <v>-15.8</v>
      </c>
      <c r="F123">
        <v>572.34140000000002</v>
      </c>
      <c r="G123">
        <v>27.82</v>
      </c>
      <c r="H123">
        <v>10700</v>
      </c>
      <c r="I123" t="s">
        <v>20</v>
      </c>
      <c r="J123">
        <v>1</v>
      </c>
      <c r="K123" t="s">
        <v>1625</v>
      </c>
      <c r="L123" t="s">
        <v>1474</v>
      </c>
      <c r="M123">
        <v>1</v>
      </c>
      <c r="N123">
        <v>1</v>
      </c>
      <c r="O123">
        <v>0</v>
      </c>
      <c r="S123" t="s">
        <v>23</v>
      </c>
    </row>
    <row r="124" spans="1:19" x14ac:dyDescent="0.2">
      <c r="A124" t="s">
        <v>1628</v>
      </c>
      <c r="B124">
        <v>21.88</v>
      </c>
      <c r="C124">
        <v>571.33699999999999</v>
      </c>
      <c r="D124">
        <v>5</v>
      </c>
      <c r="E124">
        <v>-15.8</v>
      </c>
      <c r="F124">
        <v>572.34140000000002</v>
      </c>
      <c r="G124">
        <v>27.82</v>
      </c>
      <c r="H124">
        <v>10700</v>
      </c>
      <c r="I124" t="s">
        <v>20</v>
      </c>
      <c r="J124">
        <v>1</v>
      </c>
      <c r="K124" t="s">
        <v>1625</v>
      </c>
      <c r="L124" t="s">
        <v>1474</v>
      </c>
      <c r="M124">
        <v>1</v>
      </c>
      <c r="N124">
        <v>1</v>
      </c>
      <c r="O124">
        <v>0</v>
      </c>
      <c r="P124" t="s">
        <v>1629</v>
      </c>
      <c r="S124" t="s">
        <v>23</v>
      </c>
    </row>
    <row r="125" spans="1:19" x14ac:dyDescent="0.2">
      <c r="A125" t="s">
        <v>1630</v>
      </c>
      <c r="B125">
        <v>20.65</v>
      </c>
      <c r="C125">
        <v>571.33699999999999</v>
      </c>
      <c r="D125">
        <v>5</v>
      </c>
      <c r="E125">
        <v>-15.8</v>
      </c>
      <c r="F125">
        <v>572.34140000000002</v>
      </c>
      <c r="G125">
        <v>27.82</v>
      </c>
      <c r="H125">
        <v>10700</v>
      </c>
      <c r="I125" t="s">
        <v>20</v>
      </c>
      <c r="J125">
        <v>1</v>
      </c>
      <c r="K125" t="s">
        <v>1631</v>
      </c>
      <c r="L125" t="s">
        <v>1474</v>
      </c>
      <c r="M125">
        <v>1</v>
      </c>
      <c r="N125">
        <v>1</v>
      </c>
      <c r="O125">
        <v>0</v>
      </c>
      <c r="S125" t="s">
        <v>23</v>
      </c>
    </row>
    <row r="126" spans="1:19" x14ac:dyDescent="0.2">
      <c r="A126" t="s">
        <v>809</v>
      </c>
      <c r="B126">
        <v>30.35</v>
      </c>
      <c r="C126">
        <v>571.33699999999999</v>
      </c>
      <c r="D126">
        <v>5</v>
      </c>
      <c r="E126">
        <v>-15.8</v>
      </c>
      <c r="F126">
        <v>572.34140000000002</v>
      </c>
      <c r="G126">
        <v>27.82</v>
      </c>
      <c r="H126">
        <v>10700</v>
      </c>
      <c r="I126" t="s">
        <v>20</v>
      </c>
      <c r="J126">
        <v>1</v>
      </c>
      <c r="K126" t="s">
        <v>100</v>
      </c>
      <c r="L126" t="s">
        <v>1474</v>
      </c>
      <c r="M126">
        <v>1</v>
      </c>
      <c r="N126">
        <v>1</v>
      </c>
      <c r="O126">
        <v>0</v>
      </c>
      <c r="S126" t="s">
        <v>23</v>
      </c>
    </row>
    <row r="127" spans="1:19" x14ac:dyDescent="0.2">
      <c r="A127" t="s">
        <v>812</v>
      </c>
      <c r="B127">
        <v>30.35</v>
      </c>
      <c r="C127">
        <v>571.33699999999999</v>
      </c>
      <c r="D127">
        <v>5</v>
      </c>
      <c r="E127">
        <v>-15.8</v>
      </c>
      <c r="F127">
        <v>572.34140000000002</v>
      </c>
      <c r="G127">
        <v>27.82</v>
      </c>
      <c r="H127">
        <v>10700</v>
      </c>
      <c r="I127" t="s">
        <v>20</v>
      </c>
      <c r="J127">
        <v>1</v>
      </c>
      <c r="K127" t="s">
        <v>100</v>
      </c>
      <c r="L127" t="s">
        <v>1474</v>
      </c>
      <c r="M127">
        <v>1</v>
      </c>
      <c r="N127">
        <v>1</v>
      </c>
      <c r="O127">
        <v>0</v>
      </c>
      <c r="P127" t="s">
        <v>858</v>
      </c>
      <c r="S127" t="s">
        <v>23</v>
      </c>
    </row>
    <row r="128" spans="1:19" x14ac:dyDescent="0.2">
      <c r="A128" t="s">
        <v>1583</v>
      </c>
      <c r="B128">
        <v>20.329999999999998</v>
      </c>
      <c r="C128">
        <v>451.24299999999999</v>
      </c>
      <c r="D128">
        <v>5</v>
      </c>
      <c r="E128">
        <v>-17.100000000000001</v>
      </c>
      <c r="F128">
        <v>452.24919999999997</v>
      </c>
      <c r="G128">
        <v>47.47</v>
      </c>
      <c r="H128" t="s">
        <v>20</v>
      </c>
      <c r="I128">
        <v>9430</v>
      </c>
      <c r="J128">
        <v>2</v>
      </c>
      <c r="K128" t="s">
        <v>1584</v>
      </c>
      <c r="L128" t="s">
        <v>1546</v>
      </c>
      <c r="M128">
        <v>1</v>
      </c>
      <c r="N128">
        <v>0</v>
      </c>
      <c r="O128">
        <v>1</v>
      </c>
      <c r="P128" t="s">
        <v>1585</v>
      </c>
      <c r="S128" t="s">
        <v>23</v>
      </c>
    </row>
    <row r="129" spans="1:19" x14ac:dyDescent="0.2">
      <c r="A129" t="s">
        <v>1561</v>
      </c>
      <c r="B129">
        <v>23.24</v>
      </c>
      <c r="C129">
        <v>1167.6134999999999</v>
      </c>
      <c r="D129">
        <v>10</v>
      </c>
      <c r="E129">
        <v>5.5</v>
      </c>
      <c r="F129">
        <v>584.82349999999997</v>
      </c>
      <c r="G129">
        <v>26.22</v>
      </c>
      <c r="H129">
        <v>8950</v>
      </c>
      <c r="I129" t="s">
        <v>20</v>
      </c>
      <c r="J129">
        <v>1</v>
      </c>
      <c r="K129" t="s">
        <v>1562</v>
      </c>
      <c r="L129" t="s">
        <v>1474</v>
      </c>
      <c r="M129">
        <v>1</v>
      </c>
      <c r="N129">
        <v>1</v>
      </c>
      <c r="O129">
        <v>0</v>
      </c>
      <c r="P129" t="s">
        <v>39</v>
      </c>
      <c r="S129" t="s">
        <v>23</v>
      </c>
    </row>
    <row r="130" spans="1:19" x14ac:dyDescent="0.2">
      <c r="A130" t="s">
        <v>1572</v>
      </c>
      <c r="B130">
        <v>22.74</v>
      </c>
      <c r="C130">
        <v>460.22809999999998</v>
      </c>
      <c r="D130">
        <v>5</v>
      </c>
      <c r="E130">
        <v>0.8</v>
      </c>
      <c r="F130">
        <v>461.24079999999998</v>
      </c>
      <c r="G130">
        <v>25.01</v>
      </c>
      <c r="H130">
        <v>8760</v>
      </c>
      <c r="I130" t="s">
        <v>20</v>
      </c>
      <c r="J130">
        <v>1</v>
      </c>
      <c r="K130" t="s">
        <v>1573</v>
      </c>
      <c r="L130" t="s">
        <v>1474</v>
      </c>
      <c r="M130">
        <v>1</v>
      </c>
      <c r="N130">
        <v>1</v>
      </c>
      <c r="O130">
        <v>0</v>
      </c>
      <c r="S130" t="s">
        <v>23</v>
      </c>
    </row>
    <row r="131" spans="1:19" x14ac:dyDescent="0.2">
      <c r="A131" t="s">
        <v>1574</v>
      </c>
      <c r="B131">
        <v>22.74</v>
      </c>
      <c r="C131">
        <v>460.22809999999998</v>
      </c>
      <c r="D131">
        <v>5</v>
      </c>
      <c r="E131">
        <v>0.8</v>
      </c>
      <c r="F131">
        <v>461.24079999999998</v>
      </c>
      <c r="G131">
        <v>25.01</v>
      </c>
      <c r="H131">
        <v>8760</v>
      </c>
      <c r="I131" t="s">
        <v>20</v>
      </c>
      <c r="J131">
        <v>1</v>
      </c>
      <c r="K131" t="s">
        <v>1573</v>
      </c>
      <c r="L131" t="s">
        <v>1474</v>
      </c>
      <c r="M131">
        <v>1</v>
      </c>
      <c r="N131">
        <v>1</v>
      </c>
      <c r="O131">
        <v>0</v>
      </c>
      <c r="P131" t="s">
        <v>1575</v>
      </c>
      <c r="S131" t="s">
        <v>23</v>
      </c>
    </row>
    <row r="132" spans="1:19" x14ac:dyDescent="0.2">
      <c r="A132" t="s">
        <v>685</v>
      </c>
      <c r="B132">
        <v>24.07</v>
      </c>
      <c r="C132">
        <v>998.49199999999996</v>
      </c>
      <c r="D132">
        <v>9</v>
      </c>
      <c r="E132">
        <v>-8.8000000000000007</v>
      </c>
      <c r="F132">
        <v>999.50130000000001</v>
      </c>
      <c r="G132">
        <v>21.61</v>
      </c>
      <c r="H132">
        <v>8380</v>
      </c>
      <c r="I132" t="s">
        <v>20</v>
      </c>
      <c r="J132">
        <v>1</v>
      </c>
      <c r="K132" t="s">
        <v>1557</v>
      </c>
      <c r="L132" t="s">
        <v>1474</v>
      </c>
      <c r="M132">
        <v>1</v>
      </c>
      <c r="N132">
        <v>1</v>
      </c>
      <c r="O132">
        <v>0</v>
      </c>
      <c r="P132" t="s">
        <v>858</v>
      </c>
      <c r="S132" t="s">
        <v>23</v>
      </c>
    </row>
    <row r="133" spans="1:19" x14ac:dyDescent="0.2">
      <c r="A133" t="s">
        <v>1491</v>
      </c>
      <c r="B133">
        <v>25.75</v>
      </c>
      <c r="C133">
        <v>836.37379999999996</v>
      </c>
      <c r="D133">
        <v>7</v>
      </c>
      <c r="E133">
        <v>-8.8000000000000007</v>
      </c>
      <c r="F133">
        <v>837.38279999999997</v>
      </c>
      <c r="G133">
        <v>20.81</v>
      </c>
      <c r="H133">
        <v>5440</v>
      </c>
      <c r="I133" t="s">
        <v>20</v>
      </c>
      <c r="J133">
        <v>1</v>
      </c>
      <c r="K133" t="s">
        <v>1492</v>
      </c>
      <c r="L133" t="s">
        <v>1474</v>
      </c>
      <c r="M133">
        <v>1</v>
      </c>
      <c r="N133">
        <v>1</v>
      </c>
      <c r="O133">
        <v>0</v>
      </c>
      <c r="P133" t="s">
        <v>858</v>
      </c>
      <c r="Q133" t="s">
        <v>33</v>
      </c>
      <c r="R133" t="s">
        <v>49</v>
      </c>
      <c r="S133" t="s">
        <v>23</v>
      </c>
    </row>
    <row r="134" spans="1:19" x14ac:dyDescent="0.2">
      <c r="A134" t="s">
        <v>1638</v>
      </c>
      <c r="B134">
        <v>20.79</v>
      </c>
      <c r="C134">
        <v>664.34310000000005</v>
      </c>
      <c r="D134">
        <v>5</v>
      </c>
      <c r="E134">
        <v>-8.1</v>
      </c>
      <c r="F134">
        <v>665.35220000000004</v>
      </c>
      <c r="G134">
        <v>19.28</v>
      </c>
      <c r="H134">
        <v>5150</v>
      </c>
      <c r="I134" t="s">
        <v>20</v>
      </c>
      <c r="J134">
        <v>1</v>
      </c>
      <c r="K134" t="s">
        <v>833</v>
      </c>
      <c r="L134" t="s">
        <v>1474</v>
      </c>
      <c r="M134">
        <v>1</v>
      </c>
      <c r="N134">
        <v>1</v>
      </c>
      <c r="O134">
        <v>0</v>
      </c>
      <c r="S134" t="s">
        <v>23</v>
      </c>
    </row>
    <row r="135" spans="1:19" x14ac:dyDescent="0.2">
      <c r="A135" t="s">
        <v>1639</v>
      </c>
      <c r="B135">
        <v>20.79</v>
      </c>
      <c r="C135">
        <v>664.34310000000005</v>
      </c>
      <c r="D135">
        <v>5</v>
      </c>
      <c r="E135">
        <v>-8.1</v>
      </c>
      <c r="F135">
        <v>665.35220000000004</v>
      </c>
      <c r="G135">
        <v>19.28</v>
      </c>
      <c r="H135">
        <v>5150</v>
      </c>
      <c r="I135" t="s">
        <v>20</v>
      </c>
      <c r="J135">
        <v>1</v>
      </c>
      <c r="K135" t="s">
        <v>833</v>
      </c>
      <c r="L135" t="s">
        <v>1474</v>
      </c>
      <c r="M135">
        <v>1</v>
      </c>
      <c r="N135">
        <v>1</v>
      </c>
      <c r="O135">
        <v>0</v>
      </c>
      <c r="S135" t="s">
        <v>23</v>
      </c>
    </row>
    <row r="136" spans="1:19" x14ac:dyDescent="0.2">
      <c r="A136" t="s">
        <v>1640</v>
      </c>
      <c r="B136">
        <v>20.79</v>
      </c>
      <c r="C136">
        <v>664.34310000000005</v>
      </c>
      <c r="D136">
        <v>5</v>
      </c>
      <c r="E136">
        <v>-8.1</v>
      </c>
      <c r="F136">
        <v>665.35220000000004</v>
      </c>
      <c r="G136">
        <v>19.28</v>
      </c>
      <c r="H136">
        <v>5150</v>
      </c>
      <c r="I136" t="s">
        <v>20</v>
      </c>
      <c r="J136">
        <v>1</v>
      </c>
      <c r="K136" t="s">
        <v>833</v>
      </c>
      <c r="L136" t="s">
        <v>1474</v>
      </c>
      <c r="M136">
        <v>1</v>
      </c>
      <c r="N136">
        <v>1</v>
      </c>
      <c r="O136">
        <v>0</v>
      </c>
      <c r="P136" t="s">
        <v>1641</v>
      </c>
      <c r="S136" t="s">
        <v>23</v>
      </c>
    </row>
    <row r="137" spans="1:19" x14ac:dyDescent="0.2">
      <c r="A137" t="s">
        <v>773</v>
      </c>
      <c r="B137">
        <v>23.45</v>
      </c>
      <c r="C137">
        <v>517.31119999999999</v>
      </c>
      <c r="D137">
        <v>5</v>
      </c>
      <c r="E137">
        <v>-11.3</v>
      </c>
      <c r="F137">
        <v>518.31820000000005</v>
      </c>
      <c r="G137">
        <v>23.17</v>
      </c>
      <c r="H137">
        <v>3960</v>
      </c>
      <c r="I137" t="s">
        <v>20</v>
      </c>
      <c r="J137">
        <v>1</v>
      </c>
      <c r="K137" t="s">
        <v>1597</v>
      </c>
      <c r="L137" t="s">
        <v>1474</v>
      </c>
      <c r="M137">
        <v>1</v>
      </c>
      <c r="N137">
        <v>1</v>
      </c>
      <c r="O137">
        <v>0</v>
      </c>
      <c r="S137" t="s">
        <v>23</v>
      </c>
    </row>
    <row r="138" spans="1:19" x14ac:dyDescent="0.2">
      <c r="A138" t="s">
        <v>776</v>
      </c>
      <c r="B138">
        <v>23.45</v>
      </c>
      <c r="C138">
        <v>517.31119999999999</v>
      </c>
      <c r="D138">
        <v>5</v>
      </c>
      <c r="E138">
        <v>-11.3</v>
      </c>
      <c r="F138">
        <v>518.31820000000005</v>
      </c>
      <c r="G138">
        <v>23.17</v>
      </c>
      <c r="H138">
        <v>3960</v>
      </c>
      <c r="I138" t="s">
        <v>20</v>
      </c>
      <c r="J138">
        <v>1</v>
      </c>
      <c r="K138" t="s">
        <v>1597</v>
      </c>
      <c r="L138" t="s">
        <v>1474</v>
      </c>
      <c r="M138">
        <v>1</v>
      </c>
      <c r="N138">
        <v>1</v>
      </c>
      <c r="O138">
        <v>0</v>
      </c>
      <c r="S138" t="s">
        <v>23</v>
      </c>
    </row>
    <row r="139" spans="1:19" x14ac:dyDescent="0.2">
      <c r="A139" t="s">
        <v>778</v>
      </c>
      <c r="B139">
        <v>23.45</v>
      </c>
      <c r="C139">
        <v>517.31119999999999</v>
      </c>
      <c r="D139">
        <v>5</v>
      </c>
      <c r="E139">
        <v>-11.3</v>
      </c>
      <c r="F139">
        <v>518.31820000000005</v>
      </c>
      <c r="G139">
        <v>23.17</v>
      </c>
      <c r="H139">
        <v>3960</v>
      </c>
      <c r="I139" t="s">
        <v>20</v>
      </c>
      <c r="J139">
        <v>1</v>
      </c>
      <c r="K139" t="s">
        <v>1597</v>
      </c>
      <c r="L139" t="s">
        <v>1474</v>
      </c>
      <c r="M139">
        <v>1</v>
      </c>
      <c r="N139">
        <v>1</v>
      </c>
      <c r="O139">
        <v>0</v>
      </c>
      <c r="S139" t="s">
        <v>23</v>
      </c>
    </row>
    <row r="140" spans="1:19" x14ac:dyDescent="0.2">
      <c r="A140" t="s">
        <v>780</v>
      </c>
      <c r="B140">
        <v>23.45</v>
      </c>
      <c r="C140">
        <v>517.31119999999999</v>
      </c>
      <c r="D140">
        <v>5</v>
      </c>
      <c r="E140">
        <v>-11.3</v>
      </c>
      <c r="F140">
        <v>518.31820000000005</v>
      </c>
      <c r="G140">
        <v>23.17</v>
      </c>
      <c r="H140">
        <v>3960</v>
      </c>
      <c r="I140" t="s">
        <v>20</v>
      </c>
      <c r="J140">
        <v>1</v>
      </c>
      <c r="K140" t="s">
        <v>1597</v>
      </c>
      <c r="L140" t="s">
        <v>1474</v>
      </c>
      <c r="M140">
        <v>1</v>
      </c>
      <c r="N140">
        <v>1</v>
      </c>
      <c r="O140">
        <v>0</v>
      </c>
      <c r="P140" t="s">
        <v>1598</v>
      </c>
      <c r="S140" t="s">
        <v>23</v>
      </c>
    </row>
    <row r="141" spans="1:19" x14ac:dyDescent="0.2">
      <c r="A141" t="s">
        <v>1569</v>
      </c>
      <c r="B141">
        <v>20.96</v>
      </c>
      <c r="C141">
        <v>1054.5156999999999</v>
      </c>
      <c r="D141">
        <v>10</v>
      </c>
      <c r="E141">
        <v>6</v>
      </c>
      <c r="F141">
        <v>1055.5408</v>
      </c>
      <c r="G141">
        <v>17.95</v>
      </c>
      <c r="H141">
        <v>3740</v>
      </c>
      <c r="I141" t="s">
        <v>20</v>
      </c>
      <c r="J141">
        <v>1</v>
      </c>
      <c r="K141" t="s">
        <v>1570</v>
      </c>
      <c r="L141" t="s">
        <v>1474</v>
      </c>
      <c r="M141">
        <v>1</v>
      </c>
      <c r="N141">
        <v>1</v>
      </c>
      <c r="O141">
        <v>0</v>
      </c>
      <c r="P141" t="s">
        <v>1571</v>
      </c>
      <c r="Q141" t="s">
        <v>106</v>
      </c>
      <c r="R141" t="s">
        <v>830</v>
      </c>
      <c r="S141" t="s">
        <v>23</v>
      </c>
    </row>
    <row r="142" spans="1:19" x14ac:dyDescent="0.2">
      <c r="A142" t="s">
        <v>1488</v>
      </c>
      <c r="B142">
        <v>25.27</v>
      </c>
      <c r="C142">
        <v>750.33370000000002</v>
      </c>
      <c r="D142">
        <v>7</v>
      </c>
      <c r="E142">
        <v>-11.5</v>
      </c>
      <c r="F142">
        <v>751.34040000000005</v>
      </c>
      <c r="G142">
        <v>19.04</v>
      </c>
      <c r="H142">
        <v>3430</v>
      </c>
      <c r="I142" t="s">
        <v>20</v>
      </c>
      <c r="J142">
        <v>1</v>
      </c>
      <c r="K142" t="s">
        <v>1489</v>
      </c>
      <c r="L142" t="s">
        <v>1474</v>
      </c>
      <c r="M142">
        <v>1</v>
      </c>
      <c r="N142">
        <v>1</v>
      </c>
      <c r="O142">
        <v>0</v>
      </c>
      <c r="P142" t="s">
        <v>39</v>
      </c>
      <c r="S142" t="s">
        <v>23</v>
      </c>
    </row>
    <row r="143" spans="1:19" x14ac:dyDescent="0.2">
      <c r="A143" t="s">
        <v>1593</v>
      </c>
      <c r="B143">
        <v>20.13</v>
      </c>
      <c r="C143">
        <v>463.2278</v>
      </c>
      <c r="D143">
        <v>5</v>
      </c>
      <c r="E143">
        <v>13.8</v>
      </c>
      <c r="F143">
        <v>464.24650000000003</v>
      </c>
      <c r="G143">
        <v>16.190000000000001</v>
      </c>
      <c r="H143">
        <v>2750</v>
      </c>
      <c r="I143" t="s">
        <v>20</v>
      </c>
      <c r="J143">
        <v>1</v>
      </c>
      <c r="K143" t="s">
        <v>1594</v>
      </c>
      <c r="L143" t="s">
        <v>1474</v>
      </c>
      <c r="M143">
        <v>1</v>
      </c>
      <c r="N143">
        <v>1</v>
      </c>
      <c r="O143">
        <v>0</v>
      </c>
      <c r="S143" t="s">
        <v>23</v>
      </c>
    </row>
    <row r="144" spans="1:19" x14ac:dyDescent="0.2">
      <c r="A144" t="s">
        <v>1595</v>
      </c>
      <c r="B144">
        <v>20.13</v>
      </c>
      <c r="C144">
        <v>463.2278</v>
      </c>
      <c r="D144">
        <v>5</v>
      </c>
      <c r="E144">
        <v>13.8</v>
      </c>
      <c r="F144">
        <v>464.24650000000003</v>
      </c>
      <c r="G144">
        <v>16.190000000000001</v>
      </c>
      <c r="H144">
        <v>2750</v>
      </c>
      <c r="I144" t="s">
        <v>20</v>
      </c>
      <c r="J144">
        <v>1</v>
      </c>
      <c r="K144" t="s">
        <v>1594</v>
      </c>
      <c r="L144" t="s">
        <v>1474</v>
      </c>
      <c r="M144">
        <v>1</v>
      </c>
      <c r="N144">
        <v>1</v>
      </c>
      <c r="O144">
        <v>0</v>
      </c>
      <c r="P144" t="s">
        <v>1596</v>
      </c>
      <c r="S144" t="s">
        <v>23</v>
      </c>
    </row>
    <row r="145" spans="1:19" x14ac:dyDescent="0.2">
      <c r="A145" t="s">
        <v>1480</v>
      </c>
      <c r="B145">
        <v>20.6</v>
      </c>
      <c r="C145">
        <v>1552.7956999999999</v>
      </c>
      <c r="D145">
        <v>16</v>
      </c>
      <c r="E145">
        <v>-3.6</v>
      </c>
      <c r="F145">
        <v>777.41060000000004</v>
      </c>
      <c r="G145">
        <v>15.3</v>
      </c>
      <c r="H145">
        <v>2450</v>
      </c>
      <c r="I145" t="s">
        <v>20</v>
      </c>
      <c r="J145">
        <v>1</v>
      </c>
      <c r="K145" t="s">
        <v>1481</v>
      </c>
      <c r="L145" t="s">
        <v>1474</v>
      </c>
      <c r="M145">
        <v>1</v>
      </c>
      <c r="N145">
        <v>1</v>
      </c>
      <c r="O145">
        <v>0</v>
      </c>
      <c r="P145" t="s">
        <v>1100</v>
      </c>
      <c r="S145" t="s">
        <v>23</v>
      </c>
    </row>
    <row r="146" spans="1:19" x14ac:dyDescent="0.2">
      <c r="A146" t="s">
        <v>1493</v>
      </c>
      <c r="B146">
        <v>25.9</v>
      </c>
      <c r="C146">
        <v>885.40800000000002</v>
      </c>
      <c r="D146">
        <v>8</v>
      </c>
      <c r="E146">
        <v>-10</v>
      </c>
      <c r="F146">
        <v>886.41589999999997</v>
      </c>
      <c r="G146">
        <v>16.91</v>
      </c>
      <c r="H146">
        <v>2070</v>
      </c>
      <c r="I146" t="s">
        <v>20</v>
      </c>
      <c r="J146">
        <v>1</v>
      </c>
      <c r="K146" t="s">
        <v>1494</v>
      </c>
      <c r="L146" t="s">
        <v>1474</v>
      </c>
      <c r="M146">
        <v>1</v>
      </c>
      <c r="N146">
        <v>1</v>
      </c>
      <c r="O146">
        <v>0</v>
      </c>
      <c r="P146" t="s">
        <v>858</v>
      </c>
      <c r="S146" t="s">
        <v>23</v>
      </c>
    </row>
    <row r="147" spans="1:19" x14ac:dyDescent="0.2">
      <c r="A147" t="s">
        <v>1551</v>
      </c>
      <c r="B147">
        <v>20.46</v>
      </c>
      <c r="C147">
        <v>532.30089999999996</v>
      </c>
      <c r="D147">
        <v>5</v>
      </c>
      <c r="E147">
        <v>-1.2</v>
      </c>
      <c r="F147">
        <v>533.31330000000003</v>
      </c>
      <c r="G147">
        <v>23.33</v>
      </c>
      <c r="H147">
        <v>2030</v>
      </c>
      <c r="I147" t="s">
        <v>20</v>
      </c>
      <c r="J147">
        <v>1</v>
      </c>
      <c r="K147" t="s">
        <v>1552</v>
      </c>
      <c r="L147" t="s">
        <v>1474</v>
      </c>
      <c r="M147">
        <v>1</v>
      </c>
      <c r="N147">
        <v>1</v>
      </c>
      <c r="O147">
        <v>0</v>
      </c>
      <c r="S147" t="s">
        <v>23</v>
      </c>
    </row>
    <row r="148" spans="1:19" x14ac:dyDescent="0.2">
      <c r="A148" t="s">
        <v>1605</v>
      </c>
      <c r="B148">
        <v>23.75</v>
      </c>
      <c r="C148">
        <v>974.59119999999996</v>
      </c>
      <c r="D148">
        <v>8</v>
      </c>
      <c r="E148">
        <v>-12.5</v>
      </c>
      <c r="F148">
        <v>325.87049999999999</v>
      </c>
      <c r="G148">
        <v>16.34</v>
      </c>
      <c r="H148">
        <v>1630</v>
      </c>
      <c r="I148" t="s">
        <v>20</v>
      </c>
      <c r="J148">
        <v>1</v>
      </c>
      <c r="K148" t="s">
        <v>1606</v>
      </c>
      <c r="L148" t="s">
        <v>1474</v>
      </c>
      <c r="M148">
        <v>1</v>
      </c>
      <c r="N148">
        <v>1</v>
      </c>
      <c r="O148">
        <v>0</v>
      </c>
      <c r="P148" t="s">
        <v>26</v>
      </c>
      <c r="S148" t="s">
        <v>23</v>
      </c>
    </row>
    <row r="149" spans="1:19" x14ac:dyDescent="0.2">
      <c r="A149" t="s">
        <v>1472</v>
      </c>
      <c r="B149">
        <v>22.06</v>
      </c>
      <c r="C149">
        <v>451.24299999999999</v>
      </c>
      <c r="D149">
        <v>5</v>
      </c>
      <c r="E149">
        <v>-15</v>
      </c>
      <c r="F149">
        <v>452.2484</v>
      </c>
      <c r="G149">
        <v>20.149999999999999</v>
      </c>
      <c r="H149">
        <v>1590</v>
      </c>
      <c r="I149" t="s">
        <v>20</v>
      </c>
      <c r="J149">
        <v>1</v>
      </c>
      <c r="K149" t="s">
        <v>1473</v>
      </c>
      <c r="L149" t="s">
        <v>1474</v>
      </c>
      <c r="M149">
        <v>1</v>
      </c>
      <c r="N149">
        <v>1</v>
      </c>
      <c r="O149">
        <v>0</v>
      </c>
      <c r="P149" t="s">
        <v>1475</v>
      </c>
      <c r="S149" t="s">
        <v>23</v>
      </c>
    </row>
    <row r="150" spans="1:19" x14ac:dyDescent="0.2">
      <c r="A150" t="s">
        <v>920</v>
      </c>
      <c r="B150">
        <v>20.59</v>
      </c>
      <c r="C150">
        <v>1459.8915</v>
      </c>
      <c r="D150">
        <v>14</v>
      </c>
      <c r="E150">
        <v>0.3</v>
      </c>
      <c r="F150">
        <v>730.96389999999997</v>
      </c>
      <c r="G150">
        <v>42.11</v>
      </c>
      <c r="H150" t="s">
        <v>20</v>
      </c>
      <c r="I150">
        <v>1480</v>
      </c>
      <c r="J150">
        <v>2</v>
      </c>
      <c r="K150" t="s">
        <v>1586</v>
      </c>
      <c r="L150" t="s">
        <v>1546</v>
      </c>
      <c r="M150">
        <v>1</v>
      </c>
      <c r="N150">
        <v>0</v>
      </c>
      <c r="O150">
        <v>1</v>
      </c>
      <c r="P150" t="s">
        <v>858</v>
      </c>
      <c r="S150" t="s">
        <v>23</v>
      </c>
    </row>
    <row r="151" spans="1:19" x14ac:dyDescent="0.2">
      <c r="A151" t="s">
        <v>1599</v>
      </c>
      <c r="B151">
        <v>22.86</v>
      </c>
      <c r="C151">
        <v>1278.6204</v>
      </c>
      <c r="D151">
        <v>10</v>
      </c>
      <c r="E151">
        <v>4.5999999999999996</v>
      </c>
      <c r="F151">
        <v>427.22059999999999</v>
      </c>
      <c r="G151">
        <v>15.76</v>
      </c>
      <c r="H151">
        <v>1470</v>
      </c>
      <c r="I151" t="s">
        <v>20</v>
      </c>
      <c r="J151">
        <v>1</v>
      </c>
      <c r="K151" t="s">
        <v>1600</v>
      </c>
      <c r="L151" t="s">
        <v>1474</v>
      </c>
      <c r="M151">
        <v>1</v>
      </c>
      <c r="N151">
        <v>1</v>
      </c>
      <c r="O151">
        <v>0</v>
      </c>
      <c r="P151" t="s">
        <v>26</v>
      </c>
      <c r="S151" t="s">
        <v>23</v>
      </c>
    </row>
    <row r="152" spans="1:19" x14ac:dyDescent="0.2">
      <c r="A152" t="s">
        <v>1183</v>
      </c>
      <c r="B152">
        <v>26.03</v>
      </c>
      <c r="C152">
        <v>1336.6735000000001</v>
      </c>
      <c r="D152">
        <v>11</v>
      </c>
      <c r="E152">
        <v>-0.7</v>
      </c>
      <c r="F152">
        <v>446.56959999999998</v>
      </c>
      <c r="G152">
        <v>9.01</v>
      </c>
      <c r="H152">
        <v>634</v>
      </c>
      <c r="I152" t="s">
        <v>20</v>
      </c>
      <c r="J152">
        <v>1</v>
      </c>
      <c r="K152" t="s">
        <v>1534</v>
      </c>
      <c r="L152" t="s">
        <v>1474</v>
      </c>
      <c r="M152">
        <v>1</v>
      </c>
      <c r="N152">
        <v>1</v>
      </c>
      <c r="O152">
        <v>0</v>
      </c>
      <c r="P152" t="s">
        <v>39</v>
      </c>
      <c r="S152" t="s">
        <v>23</v>
      </c>
    </row>
    <row r="153" spans="1:19" x14ac:dyDescent="0.2">
      <c r="A153" t="s">
        <v>1453</v>
      </c>
      <c r="B153">
        <v>21.84</v>
      </c>
      <c r="C153">
        <v>545.30600000000004</v>
      </c>
      <c r="D153">
        <v>5</v>
      </c>
      <c r="E153">
        <v>-15.7</v>
      </c>
      <c r="F153">
        <v>546.31060000000002</v>
      </c>
      <c r="G153">
        <v>15.02</v>
      </c>
      <c r="H153">
        <v>595</v>
      </c>
      <c r="I153" t="s">
        <v>20</v>
      </c>
      <c r="J153">
        <v>1</v>
      </c>
      <c r="K153" t="s">
        <v>1635</v>
      </c>
      <c r="L153" t="s">
        <v>1474</v>
      </c>
      <c r="M153">
        <v>1</v>
      </c>
      <c r="N153">
        <v>1</v>
      </c>
      <c r="O153">
        <v>0</v>
      </c>
      <c r="P153" t="s">
        <v>1636</v>
      </c>
      <c r="S153" t="s">
        <v>23</v>
      </c>
    </row>
    <row r="154" spans="1:19" x14ac:dyDescent="0.2">
      <c r="A154" t="s">
        <v>1454</v>
      </c>
      <c r="B154">
        <v>21.84</v>
      </c>
      <c r="C154">
        <v>545.30600000000004</v>
      </c>
      <c r="D154">
        <v>5</v>
      </c>
      <c r="E154">
        <v>-15.7</v>
      </c>
      <c r="F154">
        <v>546.31060000000002</v>
      </c>
      <c r="G154">
        <v>15.02</v>
      </c>
      <c r="H154">
        <v>595</v>
      </c>
      <c r="I154" t="s">
        <v>20</v>
      </c>
      <c r="J154">
        <v>1</v>
      </c>
      <c r="K154" t="s">
        <v>1635</v>
      </c>
      <c r="L154" t="s">
        <v>1474</v>
      </c>
      <c r="M154">
        <v>1</v>
      </c>
      <c r="N154">
        <v>1</v>
      </c>
      <c r="O154">
        <v>0</v>
      </c>
      <c r="P154" t="s">
        <v>1637</v>
      </c>
      <c r="S154" t="s">
        <v>23</v>
      </c>
    </row>
  </sheetData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CC_NE_pH7</vt:lpstr>
      <vt:lpstr>CC_NE_pH8</vt:lpstr>
      <vt:lpstr>CW_NE_pH7</vt:lpstr>
      <vt:lpstr>CW_NE_pH8</vt:lpstr>
      <vt:lpstr>MC_NE_pH7</vt:lpstr>
      <vt:lpstr>MC_NE_pH8</vt:lpstr>
      <vt:lpstr>MW_NE_pH7</vt:lpstr>
      <vt:lpstr>MW_NE_pH8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J Tam</dc:creator>
  <cp:lastModifiedBy>Andrea J Tam</cp:lastModifiedBy>
  <dcterms:created xsi:type="dcterms:W3CDTF">2023-10-10T05:26:47Z</dcterms:created>
  <dcterms:modified xsi:type="dcterms:W3CDTF">2023-11-28T22:05:06Z</dcterms:modified>
</cp:coreProperties>
</file>