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tam/Library/CloudStorage/GoogleDrive-andreatam8@gmail.com/.shortcut-targets-by-id/1Y0pZdVLfSswmxro4Qjr7q1kRxTB3YjY2/Andrea Tam--Bell Lab/Papers/For GitHub/"/>
    </mc:Choice>
  </mc:AlternateContent>
  <xr:revisionPtr revIDLastSave="0" documentId="13_ncr:1_{0DD01FC0-C36B-2049-9362-D0C798F16B7F}" xr6:coauthVersionLast="47" xr6:coauthVersionMax="47" xr10:uidLastSave="{00000000-0000-0000-0000-000000000000}"/>
  <bookViews>
    <workbookView xWindow="21580" yWindow="6900" windowWidth="28560" windowHeight="21900" xr2:uid="{BC532F3B-565C-3644-9E9D-F817D114954E}"/>
  </bookViews>
  <sheets>
    <sheet name="peptide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<sst xmlns="http://schemas.openxmlformats.org/spreadsheetml/2006/main" count="1947" uniqueCount="842">
  <si>
    <t>Peptide</t>
  </si>
  <si>
    <t>-10lgP</t>
  </si>
  <si>
    <t>Mass</t>
  </si>
  <si>
    <t>Length</t>
  </si>
  <si>
    <t>ppm</t>
  </si>
  <si>
    <t>m/z</t>
  </si>
  <si>
    <t>RT</t>
  </si>
  <si>
    <t>Area E1</t>
  </si>
  <si>
    <t>Area E2</t>
  </si>
  <si>
    <t>Fraction</t>
  </si>
  <si>
    <t>Scan</t>
  </si>
  <si>
    <t>Source File</t>
  </si>
  <si>
    <t>#Feature</t>
  </si>
  <si>
    <t>#Feature E1</t>
  </si>
  <si>
    <t>#Feature E2</t>
  </si>
  <si>
    <t>Accession</t>
  </si>
  <si>
    <t>PTM</t>
  </si>
  <si>
    <t>AScore</t>
  </si>
  <si>
    <t>Found By</t>
  </si>
  <si>
    <t>YQEPVLGPVRGPFP</t>
  </si>
  <si>
    <t>F1:10808</t>
  </si>
  <si>
    <t>E1.d</t>
  </si>
  <si>
    <t>P02666:T1T0C1:A0A452DHW7</t>
  </si>
  <si>
    <t>PEAKS DB</t>
  </si>
  <si>
    <t>YQEPVLGPVRGPF</t>
  </si>
  <si>
    <t>F1:9944</t>
  </si>
  <si>
    <t>YQEPVLGPVRGPFPI</t>
  </si>
  <si>
    <t>F2:13698</t>
  </si>
  <si>
    <t>E2.d</t>
  </si>
  <si>
    <t>PAVLQSSGLYSLSS</t>
  </si>
  <si>
    <t>F1:9269</t>
  </si>
  <si>
    <t>A0A3Q1M3L6:A0A3Q1N3I9:G3N0V0</t>
  </si>
  <si>
    <t>PAVLQSSGLY</t>
  </si>
  <si>
    <t>F2:6733</t>
  </si>
  <si>
    <t>EM(+15.99)PFPKYPVEPFTESQS</t>
  </si>
  <si>
    <t>F1:9431</t>
  </si>
  <si>
    <t>P02666:A0A4D6WI58:A0A4D6WP97</t>
  </si>
  <si>
    <t>Oxidation (M)</t>
  </si>
  <si>
    <t>M2:Oxidation (M):1000.00</t>
  </si>
  <si>
    <t>SLVYPFPGPIP</t>
  </si>
  <si>
    <t>F1:14606</t>
  </si>
  <si>
    <t>P02666:T1T0C1:A0A4D6WI58</t>
  </si>
  <si>
    <t>EM(+15.99)PFPKYPVEPFTESQ</t>
  </si>
  <si>
    <t>F1:9566</t>
  </si>
  <si>
    <t>VLTQPSSVSGSLGQRVS</t>
  </si>
  <si>
    <t>F1:5237</t>
  </si>
  <si>
    <t>Q3T101:Q1RMN8:A4IFI0:A0A6B9SBR3:A0A6B9SE37:A0A6B9SBP8:A0A6B9SBU4:A0A6B9SEF7:A0A6B9SDS8</t>
  </si>
  <si>
    <t>VYPFPGPIP</t>
  </si>
  <si>
    <t>F2:12141</t>
  </si>
  <si>
    <t>LDIQKVAGTW</t>
  </si>
  <si>
    <t>F1:8693</t>
  </si>
  <si>
    <t>B5B0D4:A0A3Q1M701:P02754:A0A3Q1LYE8</t>
  </si>
  <si>
    <t>YQEPVLGPVRGP</t>
  </si>
  <si>
    <t>F2:6057</t>
  </si>
  <si>
    <t>RIVSGISEGQVETVQ</t>
  </si>
  <si>
    <t>F2:5077</t>
  </si>
  <si>
    <t>G5E513</t>
  </si>
  <si>
    <t>SLVYPFPGP</t>
  </si>
  <si>
    <t>F2:11304</t>
  </si>
  <si>
    <t>P02666:T1T0C1:A0A452DHW7:A0A4D6WI58:A0A4D6WP97</t>
  </si>
  <si>
    <t>KYPVEPFTESQ</t>
  </si>
  <si>
    <t>F1:5301</t>
  </si>
  <si>
    <t>PAVLQSSGL</t>
  </si>
  <si>
    <t>F2:5580</t>
  </si>
  <si>
    <t>VVVPPFLQPEVM(+15.99)G</t>
  </si>
  <si>
    <t>F2:13375</t>
  </si>
  <si>
    <t>M12:Oxidation (M):1000.00</t>
  </si>
  <si>
    <t>LSSSEESITRIN</t>
  </si>
  <si>
    <t>F1:4626</t>
  </si>
  <si>
    <t>VYPFPGPI</t>
  </si>
  <si>
    <t>F2:11403</t>
  </si>
  <si>
    <t>LVYPFPGP</t>
  </si>
  <si>
    <t>F2:10540</t>
  </si>
  <si>
    <t>YM(+15.99)PEPVTVTWNSGALKSGVHT</t>
  </si>
  <si>
    <t>F1:8072</t>
  </si>
  <si>
    <t>A0A3Q1N3I9:G3N0V0</t>
  </si>
  <si>
    <t>VYPFPGPIPN</t>
  </si>
  <si>
    <t>F1:10302</t>
  </si>
  <si>
    <t>SLVYPFPGPI</t>
  </si>
  <si>
    <t>F1:14122</t>
  </si>
  <si>
    <t>LGPVRGPF</t>
  </si>
  <si>
    <t>F2:5778</t>
  </si>
  <si>
    <t>LIVTQTM(+15.99)KGLDIQ</t>
  </si>
  <si>
    <t>F1:6381</t>
  </si>
  <si>
    <t>M7:Oxidation (M):1000.00</t>
  </si>
  <si>
    <t>SLVYPFPG</t>
  </si>
  <si>
    <t>F1:10017</t>
  </si>
  <si>
    <t>SLVYPFPGPIH</t>
  </si>
  <si>
    <t>F2:10738</t>
  </si>
  <si>
    <t>A0A452DHW7:A0A4D6WP97</t>
  </si>
  <si>
    <t>TDVENLHLP</t>
  </si>
  <si>
    <t>F2:6669</t>
  </si>
  <si>
    <t>SPPEINTVQVTSTA</t>
  </si>
  <si>
    <t>F1:5922</t>
  </si>
  <si>
    <t>A0A5B9CU56:E7E1Q1:A3FJ56:A0A3Q1M5U9:A0A140T8A9:B2Z898</t>
  </si>
  <si>
    <t>YQGPIVLNPWDQVK</t>
  </si>
  <si>
    <t>F1:11674</t>
  </si>
  <si>
    <t>P02663</t>
  </si>
  <si>
    <t>LVYPFPG</t>
  </si>
  <si>
    <t>F2:9063</t>
  </si>
  <si>
    <t>VLTQPSSVSGSLGQ</t>
  </si>
  <si>
    <t>F2:5276</t>
  </si>
  <si>
    <t>Q3T101:Q1RMN8:A4IFI0:A0A6B9SBR3:A0A6B9SE37:A0A6B9SBP8:A0A6B9SBU4:A0A6B9SEF7:A0A6B9SDS8:A0A6B9SCU6:A0A3Q1MWF5</t>
  </si>
  <si>
    <t>VLTQPSSVSGSLGQR</t>
  </si>
  <si>
    <t>F2:4897</t>
  </si>
  <si>
    <t>FPKYPVEPFTESQ</t>
  </si>
  <si>
    <t>F2:8253</t>
  </si>
  <si>
    <t>SLVYPFPGPIPN</t>
  </si>
  <si>
    <t>F1:13023</t>
  </si>
  <si>
    <t>LVYPFPGPIPN</t>
  </si>
  <si>
    <t>F2:12517</t>
  </si>
  <si>
    <t>PAVLQSSGLYS</t>
  </si>
  <si>
    <t>F1:6093</t>
  </si>
  <si>
    <t>LVYPFPGPI</t>
  </si>
  <si>
    <t>F1:13652</t>
  </si>
  <si>
    <t>WVPLDPAAQNT</t>
  </si>
  <si>
    <t>F1:8010</t>
  </si>
  <si>
    <t>A0A452DK44:Q3ZCH5</t>
  </si>
  <si>
    <t>YYVPLGTQYTDAPSFSDIPNPIGSENSEKTTM(+15.99)</t>
  </si>
  <si>
    <t>F1:13671</t>
  </si>
  <si>
    <t>P02662:A0A3Q1NG86:A0A3Q1MJE5</t>
  </si>
  <si>
    <t>M32:Oxidation (M):1000.00</t>
  </si>
  <si>
    <t>LLYQEPVLGPVRGPFP</t>
  </si>
  <si>
    <t>F1:13699</t>
  </si>
  <si>
    <t>FVAPFPEVFGKE</t>
  </si>
  <si>
    <t>F1:13248</t>
  </si>
  <si>
    <t>P02662:A0A3Q1NG86:A0A3Q1MJE5:B5B3R8</t>
  </si>
  <si>
    <t>YQEPVLGPV</t>
  </si>
  <si>
    <t>F1:7316</t>
  </si>
  <si>
    <t>LVYPFPGPIH</t>
  </si>
  <si>
    <t>F2:9756</t>
  </si>
  <si>
    <t>WQRNGQPESEDKYGTTPPQLDADSSY</t>
  </si>
  <si>
    <t>F1:5498</t>
  </si>
  <si>
    <t>A0A3Q1M3L6</t>
  </si>
  <si>
    <t>FPKYPVEPFTESQS</t>
  </si>
  <si>
    <t>F2:8109</t>
  </si>
  <si>
    <t>SGVHTFPAVLQSSGL</t>
  </si>
  <si>
    <t>F1:10847</t>
  </si>
  <si>
    <t>VLTQPSSVSGSLGQRV</t>
  </si>
  <si>
    <t>F1:5644</t>
  </si>
  <si>
    <t>YYVPLGTQY</t>
  </si>
  <si>
    <t>F2:8181</t>
  </si>
  <si>
    <t>VFVPP</t>
  </si>
  <si>
    <t>F1:4999</t>
  </si>
  <si>
    <t>G5E513:A0A3Q1LJN4:E1B8X8</t>
  </si>
  <si>
    <t>PAVLQSSG</t>
  </si>
  <si>
    <t>F2:2878</t>
  </si>
  <si>
    <t>VLGPVRGPF</t>
  </si>
  <si>
    <t>F2:6552</t>
  </si>
  <si>
    <t>VYPFPGP</t>
  </si>
  <si>
    <t>F2:7722</t>
  </si>
  <si>
    <t>NSLPQNIPPLTQTPVVVPP</t>
  </si>
  <si>
    <t>F2:12987</t>
  </si>
  <si>
    <t>PVVVPPFLQP</t>
  </si>
  <si>
    <t>F2:13961</t>
  </si>
  <si>
    <t>LVYPFPGPIP</t>
  </si>
  <si>
    <t>F1:14057</t>
  </si>
  <si>
    <t>NSLPQNIPPLTQTPVVVPPF</t>
  </si>
  <si>
    <t>F1:15542</t>
  </si>
  <si>
    <t>GLDIQKVAGTW</t>
  </si>
  <si>
    <t>F2:9469</t>
  </si>
  <si>
    <t>PAVLQSSGLYSL</t>
  </si>
  <si>
    <t>F1:10811</t>
  </si>
  <si>
    <t>NEGLPAPIV</t>
  </si>
  <si>
    <t>F1:8121</t>
  </si>
  <si>
    <t>VVVPPFLQPE</t>
  </si>
  <si>
    <t>F1:12671</t>
  </si>
  <si>
    <t>ASPEVIESPPEINT</t>
  </si>
  <si>
    <t>F1:7237</t>
  </si>
  <si>
    <t>LTVPWDPR</t>
  </si>
  <si>
    <t>F1:7334</t>
  </si>
  <si>
    <t>PVVVPPFLQPE</t>
  </si>
  <si>
    <t>F2:13437</t>
  </si>
  <si>
    <t>RIVSGISEGQVE</t>
  </si>
  <si>
    <t>F1:4565</t>
  </si>
  <si>
    <t>GPIPNSLPQNIPPLTQTPVVVPP</t>
  </si>
  <si>
    <t>F1:14534</t>
  </si>
  <si>
    <t>VEVNTATTKPR</t>
  </si>
  <si>
    <t>F1:2456</t>
  </si>
  <si>
    <t>YGTTPPQLDADSSY</t>
  </si>
  <si>
    <t>F1:6049</t>
  </si>
  <si>
    <t>VYPFPGPIH</t>
  </si>
  <si>
    <t>F2:7110</t>
  </si>
  <si>
    <t>FIFPP</t>
  </si>
  <si>
    <t>F2:9508</t>
  </si>
  <si>
    <t>A0A3Q1M3L6:A0A3Q1N3I9:G3N0V0:A0A3Q1MR49:A0A3Q1N544:A0A3Q1NFW5:A0A3Q1MT10:A0A3Q1LKP2</t>
  </si>
  <si>
    <t>FLFPP</t>
  </si>
  <si>
    <t>VYPFPGPIPNSLPQ</t>
  </si>
  <si>
    <t>F1:12860</t>
  </si>
  <si>
    <t>EPVTVTWNSGALKSGVH</t>
  </si>
  <si>
    <t>F1:6228</t>
  </si>
  <si>
    <t>SLPQNIPPLTQTPVVVPP</t>
  </si>
  <si>
    <t>F1:13355</t>
  </si>
  <si>
    <t>IPPLTQTPVVVPPF</t>
  </si>
  <si>
    <t>F2:15285</t>
  </si>
  <si>
    <t>VVVPP</t>
  </si>
  <si>
    <t>F2:4458</t>
  </si>
  <si>
    <t>P02666:T1T0C1:A0A452DHW7:A0A4D6WI58:A0A4D6WP97:A0A3Q1M663:E1BC69</t>
  </si>
  <si>
    <t>GRIVSVPKDNGVFSVH</t>
  </si>
  <si>
    <t>F2:5418</t>
  </si>
  <si>
    <t>A6QNW3:F1MR22</t>
  </si>
  <si>
    <t>SSPIT</t>
  </si>
  <si>
    <t>F2:1743</t>
  </si>
  <si>
    <t>G5E513:E1BGF3:A0A3Q1NNQ9:F1N415:A0A3Q1MR32:A0A3Q1M9D0</t>
  </si>
  <si>
    <t>SSPLT</t>
  </si>
  <si>
    <t>A0A3Q1MRE3:F1MY16:A0A3Q1LUW4:A0A3Q1M6X7:E1BQ15</t>
  </si>
  <si>
    <t>GVPDRFSGSRSGNTATLTISS</t>
  </si>
  <si>
    <t>F1:5300</t>
  </si>
  <si>
    <t>Q3T101:A0A6B9SBR3</t>
  </si>
  <si>
    <t>LSSS(+79.97)EESITRIN</t>
  </si>
  <si>
    <t>F2:5022</t>
  </si>
  <si>
    <t>Phosphorylation (STY)</t>
  </si>
  <si>
    <t>S4:Phosphorylation (STY):9.34</t>
  </si>
  <si>
    <t>NEGLPAPI</t>
  </si>
  <si>
    <t>F1:6686</t>
  </si>
  <si>
    <t>VTVTWNSGALKSGVHT</t>
  </si>
  <si>
    <t>F2:5834</t>
  </si>
  <si>
    <t>LLYQEPVLGPVRGPF</t>
  </si>
  <si>
    <t>F2:13342</t>
  </si>
  <si>
    <t>QNIPPLTQTPVVVPPFLQPE</t>
  </si>
  <si>
    <t>F2:15860</t>
  </si>
  <si>
    <t>SYM(+15.99)PEPVTVTWNSGALKSGVHT</t>
  </si>
  <si>
    <t>F1:8192</t>
  </si>
  <si>
    <t>M3:Oxidation (M):1000.00</t>
  </si>
  <si>
    <t>PVVVPPFLQPEVM(+15.99)GVS</t>
  </si>
  <si>
    <t>F1:14588</t>
  </si>
  <si>
    <t>M13:Oxidation (M):1000.00</t>
  </si>
  <si>
    <t>PVVVPPFLQPEVM(+15.99)</t>
  </si>
  <si>
    <t>F2:14167</t>
  </si>
  <si>
    <t>GPIVLNPWDQVK</t>
  </si>
  <si>
    <t>F1:9828</t>
  </si>
  <si>
    <t>DVVLTQTPL</t>
  </si>
  <si>
    <t>F1:8459</t>
  </si>
  <si>
    <t>Q05B55:B0JYP6:F1MZ96</t>
  </si>
  <si>
    <t>NVPGEIVE</t>
  </si>
  <si>
    <t>F2:4798</t>
  </si>
  <si>
    <t>SLVYPFPGPIPNS</t>
  </si>
  <si>
    <t>F1:12826</t>
  </si>
  <si>
    <t>LTISGTPEVT</t>
  </si>
  <si>
    <t>F1:5732</t>
  </si>
  <si>
    <t>IPPLTQTPVVVPPFLQPE</t>
  </si>
  <si>
    <t>F1:16057</t>
  </si>
  <si>
    <t>KYPVEPFTESQSLT</t>
  </si>
  <si>
    <t>F2:7074</t>
  </si>
  <si>
    <t>VEVNTATTKP</t>
  </si>
  <si>
    <t>F1:3177</t>
  </si>
  <si>
    <t>TEIPTINT</t>
  </si>
  <si>
    <t>F1:5678</t>
  </si>
  <si>
    <t>FYPGSVT</t>
  </si>
  <si>
    <t>F2:4851</t>
  </si>
  <si>
    <t>Q3T101:Q1RMN8:A4IFI0:A6QM09:A0A3Q1M4Z1</t>
  </si>
  <si>
    <t>PVVVPPFLQPEVM(+15.99)G</t>
  </si>
  <si>
    <t>F1:14124</t>
  </si>
  <si>
    <t>SLVYPFP</t>
  </si>
  <si>
    <t>F2:11073</t>
  </si>
  <si>
    <t>SPPEINTVQVTST</t>
  </si>
  <si>
    <t>F1:5525</t>
  </si>
  <si>
    <t>VYPFPG</t>
  </si>
  <si>
    <t>F2:6408</t>
  </si>
  <si>
    <t>PKYPVEPFTESQS</t>
  </si>
  <si>
    <t>F1:5567</t>
  </si>
  <si>
    <t>FPGPIHN</t>
  </si>
  <si>
    <t>F1:4542</t>
  </si>
  <si>
    <t>LAPWSQVEG</t>
  </si>
  <si>
    <t>F1:6719</t>
  </si>
  <si>
    <t>DAYPSGAW</t>
  </si>
  <si>
    <t>F2:5598</t>
  </si>
  <si>
    <t>PVVVPPF</t>
  </si>
  <si>
    <t>F2:10062</t>
  </si>
  <si>
    <t>ALPIQHQD</t>
  </si>
  <si>
    <t>F1:3331</t>
  </si>
  <si>
    <t>KEIPAWVPLDPAAQNTK</t>
  </si>
  <si>
    <t>F2:8173</t>
  </si>
  <si>
    <t>EM(+15.99)PFPKYPVEPF</t>
  </si>
  <si>
    <t>F1:10547</t>
  </si>
  <si>
    <t>P02666:A0A452DHW7:A0A4D6WI58:A0A4D6WP97</t>
  </si>
  <si>
    <t>LSAPI</t>
  </si>
  <si>
    <t>F1:5022</t>
  </si>
  <si>
    <t>A0A3Q1N3I9:G3N0V0:A0A3Q1LY44:E1BPY8:E1B9W2</t>
  </si>
  <si>
    <t>ISAPL</t>
  </si>
  <si>
    <t>E1BPD7:F1MBJ2</t>
  </si>
  <si>
    <t>LSAPL</t>
  </si>
  <si>
    <t>E1BQ15:A0A3Q1MDX0:A0A3Q1M6W0:A0A3Q1MCC9:G3X7K5:A0A3Q1MY21:G5E5C4:A7MB10:F1N1R1:F1MXG5</t>
  </si>
  <si>
    <t>ISAPI</t>
  </si>
  <si>
    <t>VPGSGLRTIIY</t>
  </si>
  <si>
    <t>F1:7041</t>
  </si>
  <si>
    <t>Q1RMN8:A0A6B9SBR3:A0A6B9SE37:A0A6B9SBP8:A0A6B9SBU4:A0A6B9SEF7</t>
  </si>
  <si>
    <t>EPVLGPVRGPF</t>
  </si>
  <si>
    <t>F1:8729</t>
  </si>
  <si>
    <t>EM(+15.99)PFPKYPVEPFT</t>
  </si>
  <si>
    <t>F1:10215</t>
  </si>
  <si>
    <t>LYDPILQIH</t>
  </si>
  <si>
    <t>F2:9369</t>
  </si>
  <si>
    <t>F1MNN7:Q2TBI0:A0A3Q1LKB0</t>
  </si>
  <si>
    <t>PSPLT</t>
  </si>
  <si>
    <t>F2:4207</t>
  </si>
  <si>
    <t>A0A3Q1M5M7:A0A3Q1LRM3:G5E661:G5E5W9:A0A3Q1MD73:E1BMK3</t>
  </si>
  <si>
    <t>PSPIT</t>
  </si>
  <si>
    <t>F1MY51:G5E6Q7:G3N244:E1BM44:A0A3Q1MH11</t>
  </si>
  <si>
    <t>FTPHV</t>
  </si>
  <si>
    <t>F2:10139</t>
  </si>
  <si>
    <t>A0A3Q1MPB3:A0A3Q1LVA9:Q71SP7:F1N647</t>
  </si>
  <si>
    <t>VLPVPQKAVPYPQR</t>
  </si>
  <si>
    <t>F1:5448</t>
  </si>
  <si>
    <t>VFGSGTT</t>
  </si>
  <si>
    <t>F1:2784</t>
  </si>
  <si>
    <t>Q3T101:Q1RMN8:A0A6B9SBR3:A0A6B9SE37:A0A6B9SBP8:A0A6B9SDS8:A6QM09:A0A6B9SCU6</t>
  </si>
  <si>
    <t>NVPGEIV</t>
  </si>
  <si>
    <t>F2:5049</t>
  </si>
  <si>
    <t>LKPTPEGD</t>
  </si>
  <si>
    <t>F2:2153</t>
  </si>
  <si>
    <t>SSVSGSLGQR</t>
  </si>
  <si>
    <t>F2:2557</t>
  </si>
  <si>
    <t>VVVPPF</t>
  </si>
  <si>
    <t>F2:8421</t>
  </si>
  <si>
    <t>VRTPEVDDEALEKFD</t>
  </si>
  <si>
    <t>F1:6546</t>
  </si>
  <si>
    <t>SPPEINTVQVTS</t>
  </si>
  <si>
    <t>F1:5345</t>
  </si>
  <si>
    <t>LFPLP</t>
  </si>
  <si>
    <t>F2:9263</t>
  </si>
  <si>
    <t>A0A3Q1NKY7:A0A3Q1LYM0:E1BPS6:A0A3Q1MFV7</t>
  </si>
  <si>
    <t>LFPIP</t>
  </si>
  <si>
    <t>E1BG18:F1N415:A0A3Q1MR32:A0A3Q1M9D0</t>
  </si>
  <si>
    <t>IFPLP</t>
  </si>
  <si>
    <t>F1MZ69:A0A3Q1LP94:Q08DI3:A0A3Q1NAH5</t>
  </si>
  <si>
    <t>IFPIP</t>
  </si>
  <si>
    <t>QTPVVVPPF</t>
  </si>
  <si>
    <t>F2:11081</t>
  </si>
  <si>
    <t>KVPQVSTP</t>
  </si>
  <si>
    <t>F2:3909</t>
  </si>
  <si>
    <t>A0A140T897:A0A3Q1LNN7:B0JYQ0:P02769</t>
  </si>
  <si>
    <t>RVCTLP</t>
  </si>
  <si>
    <t>F2:4872</t>
  </si>
  <si>
    <t>Q58DG3</t>
  </si>
  <si>
    <t>TEIPTIN</t>
  </si>
  <si>
    <t>F2:5247</t>
  </si>
  <si>
    <t>DIQKVAGTWY</t>
  </si>
  <si>
    <t>F1:6907</t>
  </si>
  <si>
    <t>SLPQNIPPLTQTPVVVPPF</t>
  </si>
  <si>
    <t>F2:15805</t>
  </si>
  <si>
    <t>LFIPP</t>
  </si>
  <si>
    <t>F1:8734</t>
  </si>
  <si>
    <t>LFLPP</t>
  </si>
  <si>
    <t>A5PKI2:F1N4T3:F1N2J7:F1MC93</t>
  </si>
  <si>
    <t>IFLPP</t>
  </si>
  <si>
    <t>A0A3Q1MKG1</t>
  </si>
  <si>
    <t>NSLPQNIPPLTQTPVVVPPFL</t>
  </si>
  <si>
    <t>F1:16605</t>
  </si>
  <si>
    <t>TFPAVLQSSGL</t>
  </si>
  <si>
    <t>F1:11737</t>
  </si>
  <si>
    <t>VYPFPGPIPNSLP</t>
  </si>
  <si>
    <t>F1:14084</t>
  </si>
  <si>
    <t>VFIFPP</t>
  </si>
  <si>
    <t>F2:12028</t>
  </si>
  <si>
    <t>VFLFPP</t>
  </si>
  <si>
    <t>FYPGSV</t>
  </si>
  <si>
    <t>F2:5047</t>
  </si>
  <si>
    <t>KSPIFGPE</t>
  </si>
  <si>
    <t>F2:4898</t>
  </si>
  <si>
    <t>LNVPGEIV</t>
  </si>
  <si>
    <t>F2:7857</t>
  </si>
  <si>
    <t>LTVPWD</t>
  </si>
  <si>
    <t>F1:8822</t>
  </si>
  <si>
    <t>NSLPQNIPPLTQTPVVVPPFLQPE</t>
  </si>
  <si>
    <t>F2:16263</t>
  </si>
  <si>
    <t>VYPFPGPIPNSLPQNIPPLT</t>
  </si>
  <si>
    <t>F1:15459</t>
  </si>
  <si>
    <t>PKYPVEPFTES</t>
  </si>
  <si>
    <t>F1:5719</t>
  </si>
  <si>
    <t>VQVTSTA</t>
  </si>
  <si>
    <t>F1:2314</t>
  </si>
  <si>
    <t>LAPWSQVE</t>
  </si>
  <si>
    <t>F1:6629</t>
  </si>
  <si>
    <t>VYPFPGPIPNSLPQNIPPL</t>
  </si>
  <si>
    <t>F2:16183</t>
  </si>
  <si>
    <t>QTPVVVPPFLQP</t>
  </si>
  <si>
    <t>F2:14229</t>
  </si>
  <si>
    <t>YPFPGPIP</t>
  </si>
  <si>
    <t>F2:10958</t>
  </si>
  <si>
    <t>LLPPT</t>
  </si>
  <si>
    <t>F2:4415</t>
  </si>
  <si>
    <t>G5E513:A0A3Q1M4Z1:E1BGF3:A0A3Q1NNQ9:F1MTK5:A0A3Q1MGM0:A0A3Q1MCB2:A0A3Q1M1P5:F1MB71:M5FHZ3:F1MC50:A0A3Q1MCG0:A0A3Q1M2W7:A0A3Q1LW75:A0A3Q1MTV7:A0A3Q1LNV9:E1BGE2:E1BCV4:A0A3Q1MDV1:F1MGJ4:A0A3Q1M9F1:E1BEW9:F1MJT0:F1MTF1:A0A024QYS0:G3X6Q6:G3X7S5:P03972:A0A3Q1M5B2:A0A3Q1NLX6:A0A3Q1MEC4:A0A3Q1LYV2:F1MSV1</t>
  </si>
  <si>
    <t>LIPPT</t>
  </si>
  <si>
    <t>A0A3Q1LKQ1:E1BMC0:A0A3Q1MYR3:A0A3Q1M493:A5PJT4:A0A3Q1LIU0:A0A3Q1M7Z1:E1BLZ5</t>
  </si>
  <si>
    <t>IIPPT</t>
  </si>
  <si>
    <t>G3X6S6:A0A3Q1LVM8:A0A3Q1MI31:F1MWH1:G3MXY1</t>
  </si>
  <si>
    <t>ILPPT</t>
  </si>
  <si>
    <t>A5PKI2</t>
  </si>
  <si>
    <t>VLGPV</t>
  </si>
  <si>
    <t>F1:4527</t>
  </si>
  <si>
    <t>P02666:T1T0C1:A0A452DHW7:A0A3Q1MYW4:Q58CX9</t>
  </si>
  <si>
    <t>VIGPV</t>
  </si>
  <si>
    <t>A0A3Q1MJQ2:A0A3Q1N3J5:A0A3Q1MZF8</t>
  </si>
  <si>
    <t>VLPVPQKAVPYPQ</t>
  </si>
  <si>
    <t>F1:6590</t>
  </si>
  <si>
    <t>LVYPFPGPIPNSLPQNIPPL</t>
  </si>
  <si>
    <t>F2:16464</t>
  </si>
  <si>
    <t>SLVYPFPGPIPNSLP</t>
  </si>
  <si>
    <t>F2:15417</t>
  </si>
  <si>
    <t>LKPTPEGDL</t>
  </si>
  <si>
    <t>F2:4474</t>
  </si>
  <si>
    <t>GRIVSVPKDNGVF</t>
  </si>
  <si>
    <t>F2:5490</t>
  </si>
  <si>
    <t>QTPVVVPPFLQPE</t>
  </si>
  <si>
    <t>F1:13715</t>
  </si>
  <si>
    <t>LLYQEPVLGPVRGPFPI</t>
  </si>
  <si>
    <t>F1:15470</t>
  </si>
  <si>
    <t>QEPVLGPVRGPF</t>
  </si>
  <si>
    <t>F1:8711</t>
  </si>
  <si>
    <t>YQEPVLGPVR</t>
  </si>
  <si>
    <t>F2:5235</t>
  </si>
  <si>
    <t>SPPEINTVQVT</t>
  </si>
  <si>
    <t>F2:5517</t>
  </si>
  <si>
    <t>VVLPSSSAFQGPD</t>
  </si>
  <si>
    <t>F2:7737</t>
  </si>
  <si>
    <t>GLDIQKVAGTWY</t>
  </si>
  <si>
    <t>F2:11248</t>
  </si>
  <si>
    <t>GPIVLNPWD</t>
  </si>
  <si>
    <t>F2:11090</t>
  </si>
  <si>
    <t>PVVVPP</t>
  </si>
  <si>
    <t>F1:4803</t>
  </si>
  <si>
    <t>FVAPFPE</t>
  </si>
  <si>
    <t>F2:8339</t>
  </si>
  <si>
    <t>YGTTPP</t>
  </si>
  <si>
    <t>F1:2786</t>
  </si>
  <si>
    <t>TLISS</t>
  </si>
  <si>
    <t>F2:3350</t>
  </si>
  <si>
    <t>A6QNW3:F1MR22:A0A3Q1NAD2:M5FK87:A0A3Q1MVI0:A0A3Q1MD14:A0A3Q1M5L9:E1BDR5:A0A3Q1N0U3:A0A3Q1M3Q6:A0A3Q1MVH3:E1BHH0</t>
  </si>
  <si>
    <t>TILSS</t>
  </si>
  <si>
    <t>A0A3Q1LY44:E1BPY8:B2NIZ2:F6RYQ5:A0A3Q1LVR7:A0A3Q1LUF6:F1MMS0:E1BF93</t>
  </si>
  <si>
    <t>TLLSS</t>
  </si>
  <si>
    <t>A0A3Q1MDL1:F1MMQ8:F1N5U0:A0A3Q1LQ05:E1B933:A0A3Q1MEJ1:A0A3Q1MMP4:A0A3Q1M6M8:A0A3Q1M2W2:E1B8E7:E1B8S1:E1BK38:E1BM08:F1MW01:A0A3S5ZP39:F1MVW4:E1BKJ5:F1N1F8:Q95103:F1MFA8:A0A3Q1NDU1:A0A3Q1MSC7:A0A3Q1LZC3:E1BNF0</t>
  </si>
  <si>
    <t>TIISS</t>
  </si>
  <si>
    <t>VVVPPFLQPEVM(+15.99)GVS</t>
  </si>
  <si>
    <t>F2:14049</t>
  </si>
  <si>
    <t>FLPPF</t>
  </si>
  <si>
    <t>F2:11100</t>
  </si>
  <si>
    <t>F1N4T3</t>
  </si>
  <si>
    <t>NVPGEIVESL</t>
  </si>
  <si>
    <t>F1:9843</t>
  </si>
  <si>
    <t>RAEPLAPWSQVEG</t>
  </si>
  <si>
    <t>F2:7195</t>
  </si>
  <si>
    <t>EGLPAPIV</t>
  </si>
  <si>
    <t>F1:8273</t>
  </si>
  <si>
    <t>PPIFPPIRPP</t>
  </si>
  <si>
    <t>F1:10739</t>
  </si>
  <si>
    <t>P19660</t>
  </si>
  <si>
    <t>FPGPIPNSLPQNIPPLTQTPVVVPP</t>
  </si>
  <si>
    <t>F2:15822</t>
  </si>
  <si>
    <t>YYVPLGTQYTDAPS</t>
  </si>
  <si>
    <t>F2:8606</t>
  </si>
  <si>
    <t>FPGPIPNSLPQNIPPLTQTP</t>
  </si>
  <si>
    <t>F2:14410</t>
  </si>
  <si>
    <t>SLVYPFPGPIPNSL</t>
  </si>
  <si>
    <t>F1:15173</t>
  </si>
  <si>
    <t>VVLPSSSAFQGPDDY</t>
  </si>
  <si>
    <t>F1:9515</t>
  </si>
  <si>
    <t>QNIPPLTQTPVVVPPF</t>
  </si>
  <si>
    <t>F2:15070</t>
  </si>
  <si>
    <t>YSPFSSFPR</t>
  </si>
  <si>
    <t>F2:6696</t>
  </si>
  <si>
    <t>P17697</t>
  </si>
  <si>
    <t>SLVYPFPGPIPNSLPQ</t>
  </si>
  <si>
    <t>F1:14391</t>
  </si>
  <si>
    <t>TPVVVPPFLQPE</t>
  </si>
  <si>
    <t>F2:13664</t>
  </si>
  <si>
    <t>NEGLPAPIVR</t>
  </si>
  <si>
    <t>F1:5367</t>
  </si>
  <si>
    <t>DAIPENLPPLTAD</t>
  </si>
  <si>
    <t>F2:10180</t>
  </si>
  <si>
    <t>NEGLPAP</t>
  </si>
  <si>
    <t>F2:4592</t>
  </si>
  <si>
    <t>LVYPFP</t>
  </si>
  <si>
    <t>F2:10341</t>
  </si>
  <si>
    <t>YGVGW</t>
  </si>
  <si>
    <t>F2:5594</t>
  </si>
  <si>
    <t>A0A6B9SE37</t>
  </si>
  <si>
    <t>WVPLDPA</t>
  </si>
  <si>
    <t>F1:7769</t>
  </si>
  <si>
    <t>FYPGSVTV</t>
  </si>
  <si>
    <t>F1:6630</t>
  </si>
  <si>
    <t>YAVGW</t>
  </si>
  <si>
    <t>F2:5873</t>
  </si>
  <si>
    <t>A0A6B9SBP8:A0A6B9SBU4</t>
  </si>
  <si>
    <t>PLTVPWDPR</t>
  </si>
  <si>
    <t>F2:8031</t>
  </si>
  <si>
    <t>VGINY</t>
  </si>
  <si>
    <t>F2:4581</t>
  </si>
  <si>
    <t>A0A452DI34:A0A3Q1MI88:B6V3I5:Q28049:A0A3Q1LYQ2:P00711:G9G9X6:A0A3Q1M555</t>
  </si>
  <si>
    <t>VGLNY</t>
  </si>
  <si>
    <t>RIVSGISEGQVETVQSSPIT</t>
  </si>
  <si>
    <t>F1:6610</t>
  </si>
  <si>
    <t>VYPFPGPIPNSL</t>
  </si>
  <si>
    <t>F2:13685</t>
  </si>
  <si>
    <t>PSVTLFPP</t>
  </si>
  <si>
    <t>F2:9902</t>
  </si>
  <si>
    <t>Q3T101:Q1RMN8:A4IFI0:A6QM09</t>
  </si>
  <si>
    <t>LTISS</t>
  </si>
  <si>
    <t>F1:3021</t>
  </si>
  <si>
    <t>Q3T101:Q1RMN8:A0A6B9SBR3:A0A6B9SE37:A0A6B9SBP8:A0A6B9SBU4:A0A6B9SEF7:Q05B55:B0JYP6:F1MZ96:A0A3Q1M5M7:A0A3Q1LRM3:G5E661:G5E5W9:F1MTK5:A0A3Q1MYW4:Q58CX9</t>
  </si>
  <si>
    <t>ITISS</t>
  </si>
  <si>
    <t>A0A3Q1M663:E1BC69:A0A3Q1MNP5:A0A3Q1MD80:F1MFS5:F1MPX8:A0A3Q1MEL5:A0A3Q1N0T3:G3MZP1</t>
  </si>
  <si>
    <t>LTLSS</t>
  </si>
  <si>
    <t>A0A3Q1NKY7:A6QLL4:F1MME7:A5D7B3:A0A3Q1LPC9:E1BP77:A0A3Q1LRB1:G5E510:A0A3Q1MMB1:A0A3Q1LJY1</t>
  </si>
  <si>
    <t>ITLSS</t>
  </si>
  <si>
    <t>F1MMT3:Q2KI26:A0A3Q1M0I4:E1BK41</t>
  </si>
  <si>
    <t>FPGPI</t>
  </si>
  <si>
    <t>F2:6167</t>
  </si>
  <si>
    <t>FPGPL</t>
  </si>
  <si>
    <t>A0A3Q1LH60:A0A3Q1M0C9:F1N6K7</t>
  </si>
  <si>
    <t>PAVLQSSGLYSLSSM(+15.99)</t>
  </si>
  <si>
    <t>F1:9343</t>
  </si>
  <si>
    <t>M15:Oxidation (M):1000.00</t>
  </si>
  <si>
    <t>VVPPFLQPEVM(+15.99)G</t>
  </si>
  <si>
    <t>F1:11238</t>
  </si>
  <si>
    <t>M11:Oxidation (M):1000.00</t>
  </si>
  <si>
    <t>STVFDNLPNPEDR</t>
  </si>
  <si>
    <t>F1:7617</t>
  </si>
  <si>
    <t>Q29443:G3X6N3</t>
  </si>
  <si>
    <t>VLSPV</t>
  </si>
  <si>
    <t>F2:4340</t>
  </si>
  <si>
    <t>G5E513:E1BG18:A0A3Q1MD73:E1BMK3:F1MMT3:G3N0Z8:E1BP77</t>
  </si>
  <si>
    <t>VISPV</t>
  </si>
  <si>
    <t>A0A3Q1LY44:E1BPY8</t>
  </si>
  <si>
    <t>VYPFPGPIPNS</t>
  </si>
  <si>
    <t>F1:9987</t>
  </si>
  <si>
    <t>SPPEINTVQV</t>
  </si>
  <si>
    <t>F1:6186</t>
  </si>
  <si>
    <t>VAGTW</t>
  </si>
  <si>
    <t>F1:3714</t>
  </si>
  <si>
    <t>YQEPVLGPVRG</t>
  </si>
  <si>
    <t>F2:5296</t>
  </si>
  <si>
    <t>LTISGTP</t>
  </si>
  <si>
    <t>F2:4833</t>
  </si>
  <si>
    <t>TPVVVPPF</t>
  </si>
  <si>
    <t>F1:10738</t>
  </si>
  <si>
    <t>FVAPF</t>
  </si>
  <si>
    <t>F2:8245</t>
  </si>
  <si>
    <t>P02662:A0A3Q1NG86:A0A3Q1MJE5:B5B3R8:B2NIZ2:F6RYQ5:A0A3Q1LVR7:A0A3Q1LUF6</t>
  </si>
  <si>
    <t>LTISG</t>
  </si>
  <si>
    <t>F1:3435</t>
  </si>
  <si>
    <t>A0A3Q1M3L6:A6QM09:F1MMQ8:A0A3Q1MNP5:A0A3Q1MD80:F1MFS5:A0A3Q1MJQ3:A0A3Q1LP09:A0A3Q1LYW0:F1MFA5:F1MNK8:A0A3Q1MSR4:A0A3Q1MGJ7</t>
  </si>
  <si>
    <t>ITLSG</t>
  </si>
  <si>
    <t>G3N0Z8</t>
  </si>
  <si>
    <t>LTLSG</t>
  </si>
  <si>
    <t>A0A3Q1LJN4:E1B8X8:F1N5V2:F1MS14</t>
  </si>
  <si>
    <t>ITISG</t>
  </si>
  <si>
    <t>F1MPX8:A0A3Q1MEL5:A0A3Q1N0T3:G3MZP1:E1BDY4</t>
  </si>
  <si>
    <t>VVVPPFLQPEV</t>
  </si>
  <si>
    <t>F2:14179</t>
  </si>
  <si>
    <t>DAIPENLPPL</t>
  </si>
  <si>
    <t>F1:11135</t>
  </si>
  <si>
    <t>DLKGYGGVSLP</t>
  </si>
  <si>
    <t>F1:8055</t>
  </si>
  <si>
    <t>YQEPVLGPVRGPFPII</t>
  </si>
  <si>
    <t>F1:15402</t>
  </si>
  <si>
    <t>IFPPI</t>
  </si>
  <si>
    <t>F2:9038</t>
  </si>
  <si>
    <t>LFPPL</t>
  </si>
  <si>
    <t>F1MGK2:F1N2Q8:A6QPZ7</t>
  </si>
  <si>
    <t>IFPPL</t>
  </si>
  <si>
    <t>LFPPI</t>
  </si>
  <si>
    <t>F1N1F1</t>
  </si>
  <si>
    <t>VVVPPFLQP</t>
  </si>
  <si>
    <t>F1:13078</t>
  </si>
  <si>
    <t>EIPTINT</t>
  </si>
  <si>
    <t>F2:5121</t>
  </si>
  <si>
    <t>ELPTLNT</t>
  </si>
  <si>
    <t>YSVGW</t>
  </si>
  <si>
    <t>F2:5784</t>
  </si>
  <si>
    <t>A0A6B9SEF7:A0A6B9SDS8</t>
  </si>
  <si>
    <t>GNTATLTINS</t>
  </si>
  <si>
    <t>F1:4515</t>
  </si>
  <si>
    <t>A4IFI0:A0A6B9SCU6</t>
  </si>
  <si>
    <t>WTFPEVLRDG</t>
  </si>
  <si>
    <t>F2:11875</t>
  </si>
  <si>
    <t>LNVPGEIVE</t>
  </si>
  <si>
    <t>F1:7137</t>
  </si>
  <si>
    <t>FPGPIP</t>
  </si>
  <si>
    <t>F1:7631</t>
  </si>
  <si>
    <t>FPGPLP</t>
  </si>
  <si>
    <t>SPPEINT</t>
  </si>
  <si>
    <t>F2:3539</t>
  </si>
  <si>
    <t>IPPLTQTPVVVPPFLQP</t>
  </si>
  <si>
    <t>F2:16449</t>
  </si>
  <si>
    <t>LTISGTPEV</t>
  </si>
  <si>
    <t>F1:6341</t>
  </si>
  <si>
    <t>PKYPVEPFTESQ</t>
  </si>
  <si>
    <t>F2:5636</t>
  </si>
  <si>
    <t>NSLPQNIPPLTQ(+.98)TPVVVPPF</t>
  </si>
  <si>
    <t>F2:15925</t>
  </si>
  <si>
    <t>Deamidation (NQ)</t>
  </si>
  <si>
    <t>Q12:Deamidation (NQ):8.82</t>
  </si>
  <si>
    <t>FQINN</t>
  </si>
  <si>
    <t>F1:3572</t>
  </si>
  <si>
    <t>TRPLTVPWDP</t>
  </si>
  <si>
    <t>F2:8231</t>
  </si>
  <si>
    <t>PGPIP</t>
  </si>
  <si>
    <t>F1:4886</t>
  </si>
  <si>
    <t>T1T0C1:A0A4D6WI58:A0A3Q1MF52:A0A3Q1NCJ0</t>
  </si>
  <si>
    <t>PGPLP</t>
  </si>
  <si>
    <t>A0A3Q1MDL1:A0A3Q1MDX0:E1BDY4:A0A3Q1MJQ3:A0A3Q1LP09:A0A3Q1LYW0:F1MFA5:A0A3Q1MAN2:F1MLS2</t>
  </si>
  <si>
    <t>NAVPITP</t>
  </si>
  <si>
    <t>F2:4917</t>
  </si>
  <si>
    <t>FLPLP</t>
  </si>
  <si>
    <t>F1:9252</t>
  </si>
  <si>
    <t>A0A3Q1MWF5:F1MNK8:G3MYM4</t>
  </si>
  <si>
    <t>FIPLP</t>
  </si>
  <si>
    <t>F1MK79:F1N4A0</t>
  </si>
  <si>
    <t>FLPIP</t>
  </si>
  <si>
    <t>FIPIP</t>
  </si>
  <si>
    <t>LPAPI</t>
  </si>
  <si>
    <t>F1:5356</t>
  </si>
  <si>
    <t>A0A3Q1M3L6:A0A3Q1LZE4</t>
  </si>
  <si>
    <t>LPAPL</t>
  </si>
  <si>
    <t>A0A3Q1M6W0:A0A3Q1MCC9:G3X7K5:A0A3Q1MY21:F1N5U0:A6QLL4:A0A3Q1LH60:A0A3Q1M0C9:F1N6K7:F1MGK2:F1N2Q8:A0A3Q1MAN2:F1N6Y5:A0A3Q1LR00:A0A3Q1M4U0:A0A3Q1MJN2:A0A3Q1MHC8</t>
  </si>
  <si>
    <t>IPAPL</t>
  </si>
  <si>
    <t>E1BG18:A0A3Q1MJQ2:A0A3Q1N3J5:A0A3Q1MZF8</t>
  </si>
  <si>
    <t>IPAPI</t>
  </si>
  <si>
    <t>TRPLTVPWDPR</t>
  </si>
  <si>
    <t>F2:6266</t>
  </si>
  <si>
    <t>GPIPNSLPQNIPPL</t>
  </si>
  <si>
    <t>F2:12906</t>
  </si>
  <si>
    <t>FVAPFP</t>
  </si>
  <si>
    <t>F2:9177</t>
  </si>
  <si>
    <t>GYGGVS</t>
  </si>
  <si>
    <t>F1:1950</t>
  </si>
  <si>
    <t>A0A452DI34:A0A3Q1MI88:B6V3I5:Q28049:A0A3Q1LYQ2:P00711:G9G9X6:A0A3Q1M555:A0A3Q1LQ05:E1B933</t>
  </si>
  <si>
    <t>VEPFTESQ</t>
  </si>
  <si>
    <t>F1:4315</t>
  </si>
  <si>
    <t>DFVPN</t>
  </si>
  <si>
    <t>F1:3798</t>
  </si>
  <si>
    <t>YYSPFSSFPR</t>
  </si>
  <si>
    <t>F2:8725</t>
  </si>
  <si>
    <t>ISILGTNT</t>
  </si>
  <si>
    <t>F2:6588</t>
  </si>
  <si>
    <t>A6QNW3</t>
  </si>
  <si>
    <t>LSILGTNT</t>
  </si>
  <si>
    <t>F1MR22</t>
  </si>
  <si>
    <t>FPKYPVEPFTES</t>
  </si>
  <si>
    <t>F2:8507</t>
  </si>
  <si>
    <t>FPGPIPNSLPQNIPPL</t>
  </si>
  <si>
    <t>F2:15138</t>
  </si>
  <si>
    <t>VFVPPRNSLSGD</t>
  </si>
  <si>
    <t>F1:5036</t>
  </si>
  <si>
    <t>LVYPFPGPIPNSLPQNIPPLTQTP</t>
  </si>
  <si>
    <t>F2:16060</t>
  </si>
  <si>
    <t>LVYPFPGPIPNSLPQ</t>
  </si>
  <si>
    <t>F1:14145</t>
  </si>
  <si>
    <t>PVVVPPFLQPEV</t>
  </si>
  <si>
    <t>F1:14905</t>
  </si>
  <si>
    <t>EGLPAPIVR</t>
  </si>
  <si>
    <t>F2:5443</t>
  </si>
  <si>
    <t>VVKVV</t>
  </si>
  <si>
    <t>F2:17677</t>
  </si>
  <si>
    <t>A5PKI2:G5E5C4:A7MB10:F1MME7</t>
  </si>
  <si>
    <t>NSLPQNIPPLT</t>
  </si>
  <si>
    <t>F1:8685</t>
  </si>
  <si>
    <t>VVVPPFLQPEVM(+15.99)</t>
  </si>
  <si>
    <t>F2:13404</t>
  </si>
  <si>
    <t>GYGGVSLP</t>
  </si>
  <si>
    <t>F1:6508</t>
  </si>
  <si>
    <t>LYVNGY</t>
  </si>
  <si>
    <t>F2:5000</t>
  </si>
  <si>
    <t>IYVNGY</t>
  </si>
  <si>
    <t>QTPVVVPPFLQPEV</t>
  </si>
  <si>
    <t>F2:15034</t>
  </si>
  <si>
    <t>LVYPF</t>
  </si>
  <si>
    <t>F2:9363</t>
  </si>
  <si>
    <t>IVYPF</t>
  </si>
  <si>
    <t>ESITRIN</t>
  </si>
  <si>
    <t>F2:3135</t>
  </si>
  <si>
    <t>FLQPE</t>
  </si>
  <si>
    <t>F2:4195</t>
  </si>
  <si>
    <t>P02666:T1T0C1:A0A452DHW7:A0A4D6WI58:A0A4D6WP97:A6QPZ7:A0A3Q1MVC3:A0A452DIY4:F1MKX4</t>
  </si>
  <si>
    <t>FIQPE</t>
  </si>
  <si>
    <t>A0A3Q1M740:E1BN10</t>
  </si>
  <si>
    <t>VLAPP</t>
  </si>
  <si>
    <t>F2:4275</t>
  </si>
  <si>
    <t>A0A3Q1M3L6:A0A3Q1MGM0:A0A3Q1MCB2:A0A3Q1M1P5</t>
  </si>
  <si>
    <t>VIAPP</t>
  </si>
  <si>
    <t>VTGAP</t>
  </si>
  <si>
    <t>F2:1762</t>
  </si>
  <si>
    <t>F1N6Y5</t>
  </si>
  <si>
    <t>VYPFPGPIPNSLPQNIPPLTQTPVVVPP</t>
  </si>
  <si>
    <t>F1:15980</t>
  </si>
  <si>
    <t>ADGSTITR</t>
  </si>
  <si>
    <t>F2:1076</t>
  </si>
  <si>
    <t>LTQPSSVSGSLGQ</t>
  </si>
  <si>
    <t>F1:4675</t>
  </si>
  <si>
    <t>LGPYP</t>
  </si>
  <si>
    <t>F2:4429</t>
  </si>
  <si>
    <t>IGPYP</t>
  </si>
  <si>
    <t>FPKYPVEPFTE</t>
  </si>
  <si>
    <t>F2:8704</t>
  </si>
  <si>
    <t>LQSSGL</t>
  </si>
  <si>
    <t>F1:3141</t>
  </si>
  <si>
    <t>A0A3Q1M3L6:A0A3Q1N3I9:G3N0V0:A0A3Q1MEJ1:A0A3Q1MMP4:A0A3Q1M6M8:A0A3Q1M2W2:E1B8E7:A5D7B3:A0A3Q1LPC9</t>
  </si>
  <si>
    <t>LQSSGI</t>
  </si>
  <si>
    <t>LLGGL</t>
  </si>
  <si>
    <t>F1:8974</t>
  </si>
  <si>
    <t>A0A3Q1MDL1:A0A3Q1LYM0:E1BPS6:A0A3Q1MFV7:A0A3Q1M0I4:E1BK41:F1N5V2:F1MS14:A0A3Q1N6I3:A0A3Q1LVB7:A0A3Q1N8N0:A0A3Q1LQP1:E1BE13:F1MYW7:E1B782</t>
  </si>
  <si>
    <t>ILGGL</t>
  </si>
  <si>
    <t>Q2KI26</t>
  </si>
  <si>
    <t>IIGGI</t>
  </si>
  <si>
    <t>LLGGI</t>
  </si>
  <si>
    <t>F1MZ69:A0A3Q1LP94:Q08DI3:A0A3Q1NAH5:Q08DQ8</t>
  </si>
  <si>
    <t>LIGGL</t>
  </si>
  <si>
    <t>LIGGI</t>
  </si>
  <si>
    <t>ILGGI</t>
  </si>
  <si>
    <t>IIGGL</t>
  </si>
  <si>
    <t>TEDELQDKIHPF</t>
  </si>
  <si>
    <t>F1:6147</t>
  </si>
  <si>
    <t>VLGPVRGPFPI</t>
  </si>
  <si>
    <t>F1:11278</t>
  </si>
  <si>
    <t>VEVNT</t>
  </si>
  <si>
    <t>F2:2115</t>
  </si>
  <si>
    <t>VLPVP</t>
  </si>
  <si>
    <t>F2:5576</t>
  </si>
  <si>
    <t>VIPVP</t>
  </si>
  <si>
    <t>IPPLTQTPVVVPP</t>
  </si>
  <si>
    <t>F2:11551</t>
  </si>
  <si>
    <t>GPIPN</t>
  </si>
  <si>
    <t>F2:2610</t>
  </si>
  <si>
    <t>GPLPN</t>
  </si>
  <si>
    <t>G3MYM4</t>
  </si>
  <si>
    <t>FLPPL</t>
  </si>
  <si>
    <t>F1:9072</t>
  </si>
  <si>
    <t>A0A3Q1MKG1:F1N2J7:F1MC93</t>
  </si>
  <si>
    <t>FLPPI</t>
  </si>
  <si>
    <t>FIPPL</t>
  </si>
  <si>
    <t>FIPPI</t>
  </si>
  <si>
    <t>LSGLS</t>
  </si>
  <si>
    <t>F1:3151</t>
  </si>
  <si>
    <t>A0A3Q1NAD2:M5FK87:A0A3Q1LR00:A0A3Q1M740:E1BN10:Q08DQ8</t>
  </si>
  <si>
    <t>LSGIS</t>
  </si>
  <si>
    <t>ISGLS</t>
  </si>
  <si>
    <t>F1MB71:M5FHZ3:F1MMS0:A0A3Q1MSR4:A0A3Q1MGJ7:A0A3Q1MF52:A0A3Q1NCJ0</t>
  </si>
  <si>
    <t>ISGIS</t>
  </si>
  <si>
    <t>A0A3Q1MR49:A0A3Q1N544:A0A3Q1NFW5:A0A3Q1MT10:A0A3Q1LKP2</t>
  </si>
  <si>
    <t>YYVPLGTQYTDAPSFSDIPNPIGSENSGKTTM(+15.99)P</t>
  </si>
  <si>
    <t>F2:13744</t>
  </si>
  <si>
    <t>B5B3R8</t>
  </si>
  <si>
    <t>EVIESPPEINT</t>
  </si>
  <si>
    <t>F2:6293</t>
  </si>
  <si>
    <t>IVSVPKDNGVFSVH</t>
  </si>
  <si>
    <t>F1:5802</t>
  </si>
  <si>
    <t>LTVPW</t>
  </si>
  <si>
    <t>F1:9827</t>
  </si>
  <si>
    <t>A0A452DK44:Q3ZCH5:F1N1F1</t>
  </si>
  <si>
    <t>ITVPW</t>
  </si>
  <si>
    <t>VEVNTA</t>
  </si>
  <si>
    <t>F1:2072</t>
  </si>
  <si>
    <t>IFGPE</t>
  </si>
  <si>
    <t>F1:4373</t>
  </si>
  <si>
    <t>LFGPE</t>
  </si>
  <si>
    <t>SPPEINTVQVTSTAV</t>
  </si>
  <si>
    <t>F2:7750</t>
  </si>
  <si>
    <t>DFVPNS</t>
  </si>
  <si>
    <t>F2:3877</t>
  </si>
  <si>
    <t>ESPSVSVTGHAAPGH</t>
  </si>
  <si>
    <t>F2:3628</t>
  </si>
  <si>
    <t>TEIPTINTIASGEPTSTPTIE</t>
  </si>
  <si>
    <t>F1:11514</t>
  </si>
  <si>
    <t>VLTQP</t>
  </si>
  <si>
    <t>F2:2909</t>
  </si>
  <si>
    <t>VITQP</t>
  </si>
  <si>
    <t>YPGSVT</t>
  </si>
  <si>
    <t>F1:2739</t>
  </si>
  <si>
    <t>SLVYPF</t>
  </si>
  <si>
    <t>F1:10407</t>
  </si>
  <si>
    <t>LNVPGEI</t>
  </si>
  <si>
    <t>F1:6353</t>
  </si>
  <si>
    <t>YPVEP</t>
  </si>
  <si>
    <t>F1:4054</t>
  </si>
  <si>
    <t>GNTATLTISS</t>
  </si>
  <si>
    <t>F1:4608</t>
  </si>
  <si>
    <t>Q3T101:Q1RMN8:A0A6B9SBR3:A0A6B9SE37:A0A6B9SBU4:A0A6B9SEF7</t>
  </si>
  <si>
    <t>SLPQNIPPLTQTPVVVPPFLQP</t>
  </si>
  <si>
    <t>F2:16524</t>
  </si>
  <si>
    <t>YPVEPF</t>
  </si>
  <si>
    <t>F1:6850</t>
  </si>
  <si>
    <t>TKGPAREP</t>
  </si>
  <si>
    <t>F1:881</t>
  </si>
  <si>
    <t>FPGPIH</t>
  </si>
  <si>
    <t>F2:4750</t>
  </si>
  <si>
    <t>RNGQPESEDKYGTTPPQLDADSSY</t>
  </si>
  <si>
    <t>F2:5175</t>
  </si>
  <si>
    <t>VYPFP</t>
  </si>
  <si>
    <t>F2:6960</t>
  </si>
  <si>
    <t>LTQPSSVSGSLGQRVS</t>
  </si>
  <si>
    <t>F1:4901</t>
  </si>
  <si>
    <t>TDVENLH</t>
  </si>
  <si>
    <t>F2:2592</t>
  </si>
  <si>
    <t>ALPIQHQ</t>
  </si>
  <si>
    <t>F2:3360</t>
  </si>
  <si>
    <t>VLDPP</t>
  </si>
  <si>
    <t>F2:3857</t>
  </si>
  <si>
    <t>VIDPP</t>
  </si>
  <si>
    <t>A0A3Q1N6I3:A0A3Q1LVB7:A0A3Q1N8N0:A0A3Q1LQP1:E1BE13</t>
  </si>
  <si>
    <t>EM(+15.99)PFPKYPVEP</t>
  </si>
  <si>
    <t>F1:6551</t>
  </si>
  <si>
    <t>NIPPLTQTPVVVPP</t>
  </si>
  <si>
    <t>F1:11763</t>
  </si>
  <si>
    <t>LVYPFPGPIPNSL</t>
  </si>
  <si>
    <t>F2:14925</t>
  </si>
  <si>
    <t>QTPVVVPPFLQPEVM(+15.99)GVS</t>
  </si>
  <si>
    <t>F1:14823</t>
  </si>
  <si>
    <t>SSLPT</t>
  </si>
  <si>
    <t>F2:1776</t>
  </si>
  <si>
    <t>A0A3Q1MRE3:F1MY16:A0A3Q1LUW4:A0A3Q1M6X7:A0A3Q1LRB1:G5E510:A0A3Q1MMB1:A0A3Q1LJY1:F1MK79:F1N4A0</t>
  </si>
  <si>
    <t>SSIPT</t>
  </si>
  <si>
    <t>TKGPA</t>
  </si>
  <si>
    <t>F2:396</t>
  </si>
  <si>
    <t>FPGPIPNSLP</t>
  </si>
  <si>
    <t>F2:11747</t>
  </si>
  <si>
    <t>LGISS</t>
  </si>
  <si>
    <t>F2:3170</t>
  </si>
  <si>
    <t>A6QNW3:F1MR22:E1BGF3:A0A3Q1NNQ9:F1MLS2:A0A3Q1MJN2:A0A3Q1MHC8:E1B782</t>
  </si>
  <si>
    <t>LGLSS</t>
  </si>
  <si>
    <t>A0A3Q1M4U0:A0A3Q1MVC3:A0A452DIY4:F1MKX4:F1MYW7</t>
  </si>
  <si>
    <t>IGLSS</t>
  </si>
  <si>
    <t>IGISS</t>
  </si>
  <si>
    <t>A0A3Q1LZE4</t>
  </si>
  <si>
    <t>VYPFPGPIPNSLPQ(+.98)NIPPLTQTP</t>
  </si>
  <si>
    <t>F1:15539</t>
  </si>
  <si>
    <t>Q14:Deamidation (NQ):0.00</t>
  </si>
  <si>
    <t>FPGPIPNSLPQNIPPLT</t>
  </si>
  <si>
    <t>F2:14460</t>
  </si>
  <si>
    <t>VVPPFLQPE</t>
  </si>
  <si>
    <t>F1:9858</t>
  </si>
  <si>
    <t>GPIPNSLPQNIPPLTQTP</t>
  </si>
  <si>
    <t>F2:12313</t>
  </si>
  <si>
    <t>VLAPPQEELSKST</t>
  </si>
  <si>
    <t>F2:5060</t>
  </si>
  <si>
    <t>GGVSL</t>
  </si>
  <si>
    <t>F1:3867</t>
  </si>
  <si>
    <t>A0A452DI34:A0A3Q1MI88:B6V3I5:Q28049:A0A3Q1LYQ2:A0A3Q1MRE3:F1MY16:A0A3Q1LUW4:A0A3Q1M6X7</t>
  </si>
  <si>
    <t>GGVSI</t>
  </si>
  <si>
    <t>YNVGW</t>
  </si>
  <si>
    <t>F1:5656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</si>
</sst>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3316-98BB-4D4D-BEDB-8024C43AD2C1}">
  <dimension ref="A1:S385"/>
  <sheetViews>
    <sheetView tabSelected="1" workbookViewId="0">
      <selection sqref="A1:A1048576"/>
    </sheetView>
  </sheetViews>
  <sheetFormatPr baseColWidth="10" defaultRowHeight="16" x14ac:dyDescent="0.2"/>
  <cols>
    <col min="1" max="1" width="20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>
        <v>44.76</v>
      </c>
      <c r="C2">
        <v>1554.8193000000001</v>
      </c>
      <c r="D2">
        <v>14</v>
      </c>
      <c r="E2">
        <v>-0.3</v>
      </c>
      <c r="F2">
        <v>778.41849999999999</v>
      </c>
      <c r="G2">
        <v>30.31</v>
      </c>
      <c r="H2" s="1">
        <v>293060</v>
      </c>
      <c r="I2" s="1">
        <v>305840</v>
      </c>
      <c r="J2">
        <v>1</v>
      </c>
      <c r="K2" t="s">
        <v>20</v>
      </c>
      <c r="L2" t="s">
        <v>21</v>
      </c>
      <c r="M2">
        <v>4</v>
      </c>
      <c r="N2">
        <v>2</v>
      </c>
      <c r="O2">
        <v>2</v>
      </c>
      <c r="P2" t="s">
        <v>22</v>
      </c>
      <c r="S2" t="s">
        <v>23</v>
      </c>
    </row>
    <row r="3" spans="1:19" x14ac:dyDescent="0.2">
      <c r="A3" t="s">
        <v>24</v>
      </c>
      <c r="B3">
        <v>44.19</v>
      </c>
      <c r="C3">
        <v>1457.7665999999999</v>
      </c>
      <c r="D3">
        <v>13</v>
      </c>
      <c r="E3">
        <v>4.8</v>
      </c>
      <c r="F3">
        <v>729.89580000000001</v>
      </c>
      <c r="G3">
        <v>28.56</v>
      </c>
      <c r="H3" s="1">
        <v>1131100</v>
      </c>
      <c r="I3" s="1">
        <v>1153900</v>
      </c>
      <c r="J3">
        <v>1</v>
      </c>
      <c r="K3" t="s">
        <v>25</v>
      </c>
      <c r="L3" t="s">
        <v>21</v>
      </c>
      <c r="M3">
        <v>4</v>
      </c>
      <c r="N3">
        <v>2</v>
      </c>
      <c r="O3">
        <v>2</v>
      </c>
      <c r="P3" t="s">
        <v>22</v>
      </c>
      <c r="S3" t="s">
        <v>23</v>
      </c>
    </row>
    <row r="4" spans="1:19" x14ac:dyDescent="0.2">
      <c r="A4" t="s">
        <v>26</v>
      </c>
      <c r="B4">
        <v>42.62</v>
      </c>
      <c r="C4">
        <v>1667.9033999999999</v>
      </c>
      <c r="D4">
        <v>15</v>
      </c>
      <c r="E4">
        <v>1.5</v>
      </c>
      <c r="F4">
        <v>834.96249999999998</v>
      </c>
      <c r="G4">
        <v>37.39</v>
      </c>
      <c r="H4" s="1">
        <v>252510</v>
      </c>
      <c r="I4" s="1">
        <v>278670</v>
      </c>
      <c r="J4">
        <v>2</v>
      </c>
      <c r="K4" t="s">
        <v>27</v>
      </c>
      <c r="L4" t="s">
        <v>28</v>
      </c>
      <c r="M4">
        <v>4</v>
      </c>
      <c r="N4">
        <v>2</v>
      </c>
      <c r="O4">
        <v>2</v>
      </c>
      <c r="P4" t="s">
        <v>22</v>
      </c>
      <c r="S4" t="s">
        <v>23</v>
      </c>
    </row>
    <row r="5" spans="1:19" x14ac:dyDescent="0.2">
      <c r="A5" t="s">
        <v>29</v>
      </c>
      <c r="B5">
        <v>42.45</v>
      </c>
      <c r="C5">
        <v>1407.7245</v>
      </c>
      <c r="D5">
        <v>14</v>
      </c>
      <c r="E5">
        <v>-3.8</v>
      </c>
      <c r="F5">
        <v>704.86850000000004</v>
      </c>
      <c r="G5">
        <v>26.93</v>
      </c>
      <c r="H5" s="1">
        <v>514010</v>
      </c>
      <c r="I5" s="1">
        <v>494790</v>
      </c>
      <c r="J5">
        <v>1</v>
      </c>
      <c r="K5" t="s">
        <v>30</v>
      </c>
      <c r="L5" t="s">
        <v>21</v>
      </c>
      <c r="M5">
        <v>2</v>
      </c>
      <c r="N5">
        <v>1</v>
      </c>
      <c r="O5">
        <v>1</v>
      </c>
      <c r="P5" t="s">
        <v>31</v>
      </c>
      <c r="S5" t="s">
        <v>23</v>
      </c>
    </row>
    <row r="6" spans="1:19" x14ac:dyDescent="0.2">
      <c r="A6" t="s">
        <v>32</v>
      </c>
      <c r="B6">
        <v>42.13</v>
      </c>
      <c r="C6">
        <v>1033.5444</v>
      </c>
      <c r="D6">
        <v>10</v>
      </c>
      <c r="E6">
        <v>0.2</v>
      </c>
      <c r="F6">
        <v>1034.5547999999999</v>
      </c>
      <c r="G6">
        <v>21.66</v>
      </c>
      <c r="H6" s="1">
        <v>213490</v>
      </c>
      <c r="I6" s="1">
        <v>211400</v>
      </c>
      <c r="J6">
        <v>2</v>
      </c>
      <c r="K6" t="s">
        <v>33</v>
      </c>
      <c r="L6" t="s">
        <v>28</v>
      </c>
      <c r="M6">
        <v>4</v>
      </c>
      <c r="N6">
        <v>2</v>
      </c>
      <c r="O6">
        <v>2</v>
      </c>
      <c r="P6" t="s">
        <v>31</v>
      </c>
      <c r="S6" t="s">
        <v>23</v>
      </c>
    </row>
    <row r="7" spans="1:19" x14ac:dyDescent="0.2">
      <c r="A7" t="s">
        <v>34</v>
      </c>
      <c r="B7">
        <v>41.49</v>
      </c>
      <c r="C7">
        <v>2027.9186</v>
      </c>
      <c r="D7">
        <v>17</v>
      </c>
      <c r="E7">
        <v>-5.6</v>
      </c>
      <c r="F7">
        <v>1014.9632</v>
      </c>
      <c r="G7">
        <v>27.28</v>
      </c>
      <c r="H7" s="1">
        <v>264410</v>
      </c>
      <c r="I7" s="1">
        <v>283650</v>
      </c>
      <c r="J7">
        <v>1</v>
      </c>
      <c r="K7" t="s">
        <v>35</v>
      </c>
      <c r="L7" t="s">
        <v>21</v>
      </c>
      <c r="M7">
        <v>2</v>
      </c>
      <c r="N7">
        <v>1</v>
      </c>
      <c r="O7">
        <v>1</v>
      </c>
      <c r="P7" t="s">
        <v>36</v>
      </c>
      <c r="Q7" t="s">
        <v>37</v>
      </c>
      <c r="R7" t="s">
        <v>38</v>
      </c>
      <c r="S7" t="s">
        <v>23</v>
      </c>
    </row>
    <row r="8" spans="1:19" x14ac:dyDescent="0.2">
      <c r="A8" t="s">
        <v>39</v>
      </c>
      <c r="B8">
        <v>41.07</v>
      </c>
      <c r="C8">
        <v>1185.6433</v>
      </c>
      <c r="D8">
        <v>11</v>
      </c>
      <c r="E8">
        <v>2.2999999999999998</v>
      </c>
      <c r="F8">
        <v>593.83169999999996</v>
      </c>
      <c r="G8">
        <v>39.630000000000003</v>
      </c>
      <c r="H8" s="1">
        <v>274280</v>
      </c>
      <c r="I8" s="1">
        <v>269070</v>
      </c>
      <c r="J8">
        <v>1</v>
      </c>
      <c r="K8" t="s">
        <v>40</v>
      </c>
      <c r="L8" t="s">
        <v>21</v>
      </c>
      <c r="M8">
        <v>4</v>
      </c>
      <c r="N8">
        <v>2</v>
      </c>
      <c r="O8">
        <v>2</v>
      </c>
      <c r="P8" t="s">
        <v>41</v>
      </c>
      <c r="S8" t="s">
        <v>23</v>
      </c>
    </row>
    <row r="9" spans="1:19" x14ac:dyDescent="0.2">
      <c r="A9" t="s">
        <v>42</v>
      </c>
      <c r="B9">
        <v>40.92</v>
      </c>
      <c r="C9">
        <v>1940.8866</v>
      </c>
      <c r="D9">
        <v>16</v>
      </c>
      <c r="E9">
        <v>-0.2</v>
      </c>
      <c r="F9">
        <v>971.45259999999996</v>
      </c>
      <c r="G9">
        <v>27.6</v>
      </c>
      <c r="H9" s="1">
        <v>468710</v>
      </c>
      <c r="I9" s="1">
        <v>361180</v>
      </c>
      <c r="J9">
        <v>1</v>
      </c>
      <c r="K9" t="s">
        <v>43</v>
      </c>
      <c r="L9" t="s">
        <v>21</v>
      </c>
      <c r="M9">
        <v>3</v>
      </c>
      <c r="N9">
        <v>2</v>
      </c>
      <c r="O9">
        <v>1</v>
      </c>
      <c r="P9" t="s">
        <v>36</v>
      </c>
      <c r="Q9" t="s">
        <v>37</v>
      </c>
      <c r="R9" t="s">
        <v>38</v>
      </c>
      <c r="S9" t="s">
        <v>23</v>
      </c>
    </row>
    <row r="10" spans="1:19" x14ac:dyDescent="0.2">
      <c r="A10" t="s">
        <v>44</v>
      </c>
      <c r="B10">
        <v>40.69</v>
      </c>
      <c r="C10">
        <v>1700.9056</v>
      </c>
      <c r="D10">
        <v>17</v>
      </c>
      <c r="E10">
        <v>-6.1</v>
      </c>
      <c r="F10">
        <v>851.45690000000002</v>
      </c>
      <c r="G10">
        <v>18.29</v>
      </c>
      <c r="H10" s="1">
        <v>186420</v>
      </c>
      <c r="I10" s="1">
        <v>167070</v>
      </c>
      <c r="J10">
        <v>1</v>
      </c>
      <c r="K10" t="s">
        <v>45</v>
      </c>
      <c r="L10" t="s">
        <v>21</v>
      </c>
      <c r="M10">
        <v>6</v>
      </c>
      <c r="N10">
        <v>3</v>
      </c>
      <c r="O10">
        <v>3</v>
      </c>
      <c r="P10" t="s">
        <v>46</v>
      </c>
      <c r="S10" t="s">
        <v>23</v>
      </c>
    </row>
    <row r="11" spans="1:19" x14ac:dyDescent="0.2">
      <c r="A11" t="s">
        <v>47</v>
      </c>
      <c r="B11">
        <v>39.229999999999997</v>
      </c>
      <c r="C11">
        <v>985.52719999999999</v>
      </c>
      <c r="D11">
        <v>9</v>
      </c>
      <c r="E11">
        <v>0.8</v>
      </c>
      <c r="F11">
        <v>986.53800000000001</v>
      </c>
      <c r="G11">
        <v>33.53</v>
      </c>
      <c r="H11" s="1">
        <v>616330</v>
      </c>
      <c r="I11" s="1">
        <v>657310</v>
      </c>
      <c r="J11">
        <v>2</v>
      </c>
      <c r="K11" t="s">
        <v>48</v>
      </c>
      <c r="L11" t="s">
        <v>28</v>
      </c>
      <c r="M11">
        <v>4</v>
      </c>
      <c r="N11">
        <v>2</v>
      </c>
      <c r="O11">
        <v>2</v>
      </c>
      <c r="P11" t="s">
        <v>41</v>
      </c>
      <c r="S11" t="s">
        <v>23</v>
      </c>
    </row>
    <row r="12" spans="1:19" x14ac:dyDescent="0.2">
      <c r="A12" t="s">
        <v>49</v>
      </c>
      <c r="B12">
        <v>39.14</v>
      </c>
      <c r="C12">
        <v>1129.6132</v>
      </c>
      <c r="D12">
        <v>10</v>
      </c>
      <c r="E12">
        <v>3.1</v>
      </c>
      <c r="F12">
        <v>565.81690000000003</v>
      </c>
      <c r="G12">
        <v>25.78</v>
      </c>
      <c r="H12" s="1">
        <v>105510</v>
      </c>
      <c r="I12" s="1">
        <v>96302</v>
      </c>
      <c r="J12">
        <v>1</v>
      </c>
      <c r="K12" t="s">
        <v>50</v>
      </c>
      <c r="L12" t="s">
        <v>21</v>
      </c>
      <c r="M12">
        <v>2</v>
      </c>
      <c r="N12">
        <v>1</v>
      </c>
      <c r="O12">
        <v>1</v>
      </c>
      <c r="P12" t="s">
        <v>51</v>
      </c>
      <c r="S12" t="s">
        <v>23</v>
      </c>
    </row>
    <row r="13" spans="1:19" x14ac:dyDescent="0.2">
      <c r="A13" t="s">
        <v>52</v>
      </c>
      <c r="B13">
        <v>38.99</v>
      </c>
      <c r="C13">
        <v>1310.6982</v>
      </c>
      <c r="D13">
        <v>12</v>
      </c>
      <c r="E13">
        <v>1.9</v>
      </c>
      <c r="F13">
        <v>656.35940000000005</v>
      </c>
      <c r="G13">
        <v>20.29</v>
      </c>
      <c r="H13" s="1">
        <v>129540</v>
      </c>
      <c r="I13" s="1">
        <v>118600</v>
      </c>
      <c r="J13">
        <v>2</v>
      </c>
      <c r="K13" t="s">
        <v>53</v>
      </c>
      <c r="L13" t="s">
        <v>28</v>
      </c>
      <c r="M13">
        <v>2</v>
      </c>
      <c r="N13">
        <v>1</v>
      </c>
      <c r="O13">
        <v>1</v>
      </c>
      <c r="P13" t="s">
        <v>22</v>
      </c>
      <c r="S13" t="s">
        <v>23</v>
      </c>
    </row>
    <row r="14" spans="1:19" x14ac:dyDescent="0.2">
      <c r="A14" t="s">
        <v>54</v>
      </c>
      <c r="B14">
        <v>38.9</v>
      </c>
      <c r="C14">
        <v>1600.8420000000001</v>
      </c>
      <c r="D14">
        <v>15</v>
      </c>
      <c r="E14">
        <v>-2</v>
      </c>
      <c r="F14">
        <v>801.4289</v>
      </c>
      <c r="G14">
        <v>18.22</v>
      </c>
      <c r="H14" s="1">
        <v>21430</v>
      </c>
      <c r="I14" s="1">
        <v>18416</v>
      </c>
      <c r="J14">
        <v>2</v>
      </c>
      <c r="K14" t="s">
        <v>55</v>
      </c>
      <c r="L14" t="s">
        <v>28</v>
      </c>
      <c r="M14">
        <v>2</v>
      </c>
      <c r="N14">
        <v>1</v>
      </c>
      <c r="O14">
        <v>1</v>
      </c>
      <c r="P14" t="s">
        <v>56</v>
      </c>
      <c r="S14" t="s">
        <v>23</v>
      </c>
    </row>
    <row r="15" spans="1:19" x14ac:dyDescent="0.2">
      <c r="A15" t="s">
        <v>57</v>
      </c>
      <c r="B15">
        <v>38.56</v>
      </c>
      <c r="C15">
        <v>975.50649999999996</v>
      </c>
      <c r="D15">
        <v>9</v>
      </c>
      <c r="E15">
        <v>-1.4</v>
      </c>
      <c r="F15">
        <v>976.51509999999996</v>
      </c>
      <c r="G15">
        <v>31.36</v>
      </c>
      <c r="H15" s="1">
        <v>397090</v>
      </c>
      <c r="I15" s="1">
        <v>406380</v>
      </c>
      <c r="J15">
        <v>2</v>
      </c>
      <c r="K15" t="s">
        <v>58</v>
      </c>
      <c r="L15" t="s">
        <v>28</v>
      </c>
      <c r="M15">
        <v>4</v>
      </c>
      <c r="N15">
        <v>2</v>
      </c>
      <c r="O15">
        <v>2</v>
      </c>
      <c r="P15" t="s">
        <v>59</v>
      </c>
      <c r="S15" t="s">
        <v>23</v>
      </c>
    </row>
    <row r="16" spans="1:19" x14ac:dyDescent="0.2">
      <c r="A16" t="s">
        <v>60</v>
      </c>
      <c r="B16">
        <v>38.49</v>
      </c>
      <c r="C16">
        <v>1323.6346000000001</v>
      </c>
      <c r="D16">
        <v>11</v>
      </c>
      <c r="E16">
        <v>2.4</v>
      </c>
      <c r="F16">
        <v>662.82770000000005</v>
      </c>
      <c r="G16">
        <v>18.79</v>
      </c>
      <c r="H16" s="1">
        <v>52060</v>
      </c>
      <c r="I16" s="1">
        <v>48503</v>
      </c>
      <c r="J16">
        <v>1</v>
      </c>
      <c r="K16" t="s">
        <v>61</v>
      </c>
      <c r="L16" t="s">
        <v>21</v>
      </c>
      <c r="M16">
        <v>2</v>
      </c>
      <c r="N16">
        <v>1</v>
      </c>
      <c r="O16">
        <v>1</v>
      </c>
      <c r="P16" t="s">
        <v>36</v>
      </c>
      <c r="S16" t="s">
        <v>23</v>
      </c>
    </row>
    <row r="17" spans="1:19" x14ac:dyDescent="0.2">
      <c r="A17" t="s">
        <v>62</v>
      </c>
      <c r="B17">
        <v>38.409999999999997</v>
      </c>
      <c r="C17">
        <v>870.48109999999997</v>
      </c>
      <c r="D17">
        <v>9</v>
      </c>
      <c r="E17">
        <v>0.1</v>
      </c>
      <c r="F17">
        <v>871.49080000000004</v>
      </c>
      <c r="G17">
        <v>19.329999999999998</v>
      </c>
      <c r="H17" s="1">
        <v>199700</v>
      </c>
      <c r="I17" s="1">
        <v>209800</v>
      </c>
      <c r="J17">
        <v>2</v>
      </c>
      <c r="K17" t="s">
        <v>63</v>
      </c>
      <c r="L17" t="s">
        <v>28</v>
      </c>
      <c r="M17">
        <v>4</v>
      </c>
      <c r="N17">
        <v>2</v>
      </c>
      <c r="O17">
        <v>2</v>
      </c>
      <c r="P17" t="s">
        <v>31</v>
      </c>
      <c r="S17" t="s">
        <v>23</v>
      </c>
    </row>
    <row r="18" spans="1:19" x14ac:dyDescent="0.2">
      <c r="A18" t="s">
        <v>64</v>
      </c>
      <c r="B18">
        <v>38.130000000000003</v>
      </c>
      <c r="C18">
        <v>1426.7529</v>
      </c>
      <c r="D18">
        <v>13</v>
      </c>
      <c r="E18">
        <v>-0.6</v>
      </c>
      <c r="F18">
        <v>714.38530000000003</v>
      </c>
      <c r="G18">
        <v>36.51</v>
      </c>
      <c r="H18" s="1">
        <v>75481</v>
      </c>
      <c r="I18" s="1">
        <v>73886</v>
      </c>
      <c r="J18">
        <v>2</v>
      </c>
      <c r="K18" t="s">
        <v>65</v>
      </c>
      <c r="L18" t="s">
        <v>28</v>
      </c>
      <c r="M18">
        <v>2</v>
      </c>
      <c r="N18">
        <v>1</v>
      </c>
      <c r="O18">
        <v>1</v>
      </c>
      <c r="P18" t="s">
        <v>59</v>
      </c>
      <c r="Q18" t="s">
        <v>37</v>
      </c>
      <c r="R18" t="s">
        <v>66</v>
      </c>
      <c r="S18" t="s">
        <v>23</v>
      </c>
    </row>
    <row r="19" spans="1:19" x14ac:dyDescent="0.2">
      <c r="A19" t="s">
        <v>67</v>
      </c>
      <c r="B19">
        <v>38.090000000000003</v>
      </c>
      <c r="C19">
        <v>1334.6677</v>
      </c>
      <c r="D19">
        <v>12</v>
      </c>
      <c r="E19">
        <v>0.1</v>
      </c>
      <c r="F19">
        <v>668.34280000000001</v>
      </c>
      <c r="G19">
        <v>17.29</v>
      </c>
      <c r="H19" s="1">
        <v>13768</v>
      </c>
      <c r="I19" s="1">
        <v>10385</v>
      </c>
      <c r="J19">
        <v>1</v>
      </c>
      <c r="K19" t="s">
        <v>68</v>
      </c>
      <c r="L19" t="s">
        <v>21</v>
      </c>
      <c r="M19">
        <v>2</v>
      </c>
      <c r="N19">
        <v>1</v>
      </c>
      <c r="O19">
        <v>1</v>
      </c>
      <c r="P19" t="s">
        <v>22</v>
      </c>
      <c r="S19" t="s">
        <v>23</v>
      </c>
    </row>
    <row r="20" spans="1:19" x14ac:dyDescent="0.2">
      <c r="A20" t="s">
        <v>69</v>
      </c>
      <c r="B20">
        <v>37.659999999999997</v>
      </c>
      <c r="C20">
        <v>888.47450000000003</v>
      </c>
      <c r="D20">
        <v>8</v>
      </c>
      <c r="E20">
        <v>-1.1000000000000001</v>
      </c>
      <c r="F20">
        <v>889.48320000000001</v>
      </c>
      <c r="G20">
        <v>31.69</v>
      </c>
      <c r="H20" s="1">
        <v>334390</v>
      </c>
      <c r="I20" s="1">
        <v>342710</v>
      </c>
      <c r="J20">
        <v>2</v>
      </c>
      <c r="K20" t="s">
        <v>70</v>
      </c>
      <c r="L20" t="s">
        <v>28</v>
      </c>
      <c r="M20">
        <v>8</v>
      </c>
      <c r="N20">
        <v>4</v>
      </c>
      <c r="O20">
        <v>4</v>
      </c>
      <c r="P20" t="s">
        <v>59</v>
      </c>
      <c r="S20" t="s">
        <v>23</v>
      </c>
    </row>
    <row r="21" spans="1:19" x14ac:dyDescent="0.2">
      <c r="A21" t="s">
        <v>71</v>
      </c>
      <c r="B21">
        <v>36.93</v>
      </c>
      <c r="C21">
        <v>888.47450000000003</v>
      </c>
      <c r="D21">
        <v>8</v>
      </c>
      <c r="E21">
        <v>0.8</v>
      </c>
      <c r="F21">
        <v>889.48490000000004</v>
      </c>
      <c r="G21">
        <v>29.47</v>
      </c>
      <c r="H21" s="1">
        <v>188870</v>
      </c>
      <c r="I21" s="1">
        <v>201030</v>
      </c>
      <c r="J21">
        <v>2</v>
      </c>
      <c r="K21" t="s">
        <v>72</v>
      </c>
      <c r="L21" t="s">
        <v>28</v>
      </c>
      <c r="M21">
        <v>5</v>
      </c>
      <c r="N21">
        <v>2</v>
      </c>
      <c r="O21">
        <v>3</v>
      </c>
      <c r="P21" t="s">
        <v>59</v>
      </c>
      <c r="S21" t="s">
        <v>23</v>
      </c>
    </row>
    <row r="22" spans="1:19" x14ac:dyDescent="0.2">
      <c r="A22" t="s">
        <v>73</v>
      </c>
      <c r="B22">
        <v>36.770000000000003</v>
      </c>
      <c r="C22">
        <v>2289.1098999999999</v>
      </c>
      <c r="D22">
        <v>21</v>
      </c>
      <c r="E22">
        <v>0.2</v>
      </c>
      <c r="F22">
        <v>764.04579999999999</v>
      </c>
      <c r="G22">
        <v>24.5</v>
      </c>
      <c r="H22" s="1">
        <v>99288</v>
      </c>
      <c r="I22" s="1">
        <v>96995</v>
      </c>
      <c r="J22">
        <v>1</v>
      </c>
      <c r="K22" t="s">
        <v>74</v>
      </c>
      <c r="L22" t="s">
        <v>21</v>
      </c>
      <c r="M22">
        <v>2</v>
      </c>
      <c r="N22">
        <v>1</v>
      </c>
      <c r="O22">
        <v>1</v>
      </c>
      <c r="P22" t="s">
        <v>75</v>
      </c>
      <c r="Q22" t="s">
        <v>37</v>
      </c>
      <c r="R22" t="s">
        <v>38</v>
      </c>
      <c r="S22" t="s">
        <v>23</v>
      </c>
    </row>
    <row r="23" spans="1:19" x14ac:dyDescent="0.2">
      <c r="A23" t="s">
        <v>76</v>
      </c>
      <c r="B23">
        <v>36.75</v>
      </c>
      <c r="C23">
        <v>1099.5702000000001</v>
      </c>
      <c r="D23">
        <v>10</v>
      </c>
      <c r="E23">
        <v>-4.9000000000000004</v>
      </c>
      <c r="F23">
        <v>1100.5745999999999</v>
      </c>
      <c r="G23">
        <v>29.48</v>
      </c>
      <c r="H23" s="1">
        <v>146380</v>
      </c>
      <c r="I23" s="1">
        <v>147500</v>
      </c>
      <c r="J23">
        <v>1</v>
      </c>
      <c r="K23" t="s">
        <v>77</v>
      </c>
      <c r="L23" t="s">
        <v>21</v>
      </c>
      <c r="M23">
        <v>4</v>
      </c>
      <c r="N23">
        <v>2</v>
      </c>
      <c r="O23">
        <v>2</v>
      </c>
      <c r="P23" t="s">
        <v>41</v>
      </c>
      <c r="S23" t="s">
        <v>23</v>
      </c>
    </row>
    <row r="24" spans="1:19" x14ac:dyDescent="0.2">
      <c r="A24" t="s">
        <v>78</v>
      </c>
      <c r="B24">
        <v>36.64</v>
      </c>
      <c r="C24">
        <v>1088.5906</v>
      </c>
      <c r="D24">
        <v>10</v>
      </c>
      <c r="E24">
        <v>-0.6</v>
      </c>
      <c r="F24">
        <v>1089.5997</v>
      </c>
      <c r="G24">
        <v>38.619999999999997</v>
      </c>
      <c r="H24" s="1">
        <v>118850</v>
      </c>
      <c r="I24" s="1">
        <v>125330</v>
      </c>
      <c r="J24">
        <v>1</v>
      </c>
      <c r="K24" t="s">
        <v>79</v>
      </c>
      <c r="L24" t="s">
        <v>21</v>
      </c>
      <c r="M24">
        <v>4</v>
      </c>
      <c r="N24">
        <v>2</v>
      </c>
      <c r="O24">
        <v>2</v>
      </c>
      <c r="P24" t="s">
        <v>59</v>
      </c>
      <c r="S24" t="s">
        <v>23</v>
      </c>
    </row>
    <row r="25" spans="1:19" x14ac:dyDescent="0.2">
      <c r="A25" t="s">
        <v>80</v>
      </c>
      <c r="B25">
        <v>36.61</v>
      </c>
      <c r="C25">
        <v>841.48099999999999</v>
      </c>
      <c r="D25">
        <v>8</v>
      </c>
      <c r="E25">
        <v>10</v>
      </c>
      <c r="F25">
        <v>421.75310000000002</v>
      </c>
      <c r="G25">
        <v>19.72</v>
      </c>
      <c r="H25" s="1">
        <v>31888</v>
      </c>
      <c r="I25" s="1">
        <v>34288</v>
      </c>
      <c r="J25">
        <v>2</v>
      </c>
      <c r="K25" t="s">
        <v>81</v>
      </c>
      <c r="L25" t="s">
        <v>28</v>
      </c>
      <c r="M25">
        <v>2</v>
      </c>
      <c r="N25">
        <v>1</v>
      </c>
      <c r="O25">
        <v>1</v>
      </c>
      <c r="P25" t="s">
        <v>22</v>
      </c>
      <c r="S25" t="s">
        <v>23</v>
      </c>
    </row>
    <row r="26" spans="1:19" x14ac:dyDescent="0.2">
      <c r="A26" t="s">
        <v>82</v>
      </c>
      <c r="B26">
        <v>36.22</v>
      </c>
      <c r="C26">
        <v>1474.8064999999999</v>
      </c>
      <c r="D26">
        <v>13</v>
      </c>
      <c r="E26">
        <v>2</v>
      </c>
      <c r="F26">
        <v>738.41380000000004</v>
      </c>
      <c r="G26">
        <v>20.94</v>
      </c>
      <c r="H26" s="1">
        <v>86317</v>
      </c>
      <c r="I26" s="1">
        <v>83574</v>
      </c>
      <c r="J26">
        <v>1</v>
      </c>
      <c r="K26" t="s">
        <v>83</v>
      </c>
      <c r="L26" t="s">
        <v>21</v>
      </c>
      <c r="M26">
        <v>2</v>
      </c>
      <c r="N26">
        <v>1</v>
      </c>
      <c r="O26">
        <v>1</v>
      </c>
      <c r="P26" t="s">
        <v>51</v>
      </c>
      <c r="Q26" t="s">
        <v>37</v>
      </c>
      <c r="R26" t="s">
        <v>84</v>
      </c>
      <c r="S26" t="s">
        <v>23</v>
      </c>
    </row>
    <row r="27" spans="1:19" x14ac:dyDescent="0.2">
      <c r="A27" t="s">
        <v>85</v>
      </c>
      <c r="B27">
        <v>36.14</v>
      </c>
      <c r="C27">
        <v>878.45370000000003</v>
      </c>
      <c r="D27">
        <v>8</v>
      </c>
      <c r="E27">
        <v>3.4</v>
      </c>
      <c r="F27">
        <v>879.46600000000001</v>
      </c>
      <c r="G27">
        <v>28.31</v>
      </c>
      <c r="H27" s="1">
        <v>402050</v>
      </c>
      <c r="I27" s="1">
        <v>411750</v>
      </c>
      <c r="J27">
        <v>1</v>
      </c>
      <c r="K27" t="s">
        <v>86</v>
      </c>
      <c r="L27" t="s">
        <v>21</v>
      </c>
      <c r="M27">
        <v>4</v>
      </c>
      <c r="N27">
        <v>2</v>
      </c>
      <c r="O27">
        <v>2</v>
      </c>
      <c r="P27" t="s">
        <v>59</v>
      </c>
      <c r="S27" t="s">
        <v>23</v>
      </c>
    </row>
    <row r="28" spans="1:19" x14ac:dyDescent="0.2">
      <c r="A28" t="s">
        <v>87</v>
      </c>
      <c r="B28">
        <v>36.090000000000003</v>
      </c>
      <c r="C28">
        <v>1225.6495</v>
      </c>
      <c r="D28">
        <v>11</v>
      </c>
      <c r="E28">
        <v>2.2999999999999998</v>
      </c>
      <c r="F28">
        <v>613.83510000000001</v>
      </c>
      <c r="G28">
        <v>29.88</v>
      </c>
      <c r="H28" s="1">
        <v>144500</v>
      </c>
      <c r="I28" s="1">
        <v>153210</v>
      </c>
      <c r="J28">
        <v>2</v>
      </c>
      <c r="K28" t="s">
        <v>88</v>
      </c>
      <c r="L28" t="s">
        <v>28</v>
      </c>
      <c r="M28">
        <v>2</v>
      </c>
      <c r="N28">
        <v>1</v>
      </c>
      <c r="O28">
        <v>1</v>
      </c>
      <c r="P28" t="s">
        <v>89</v>
      </c>
      <c r="S28" t="s">
        <v>23</v>
      </c>
    </row>
    <row r="29" spans="1:19" x14ac:dyDescent="0.2">
      <c r="A29" t="s">
        <v>90</v>
      </c>
      <c r="B29">
        <v>35.75</v>
      </c>
      <c r="C29">
        <v>1036.5189</v>
      </c>
      <c r="D29">
        <v>9</v>
      </c>
      <c r="E29">
        <v>3.6</v>
      </c>
      <c r="F29">
        <v>519.27</v>
      </c>
      <c r="G29">
        <v>21.55</v>
      </c>
      <c r="H29" s="1">
        <v>588600</v>
      </c>
      <c r="I29" s="1">
        <v>551290</v>
      </c>
      <c r="J29">
        <v>2</v>
      </c>
      <c r="K29" t="s">
        <v>91</v>
      </c>
      <c r="L29" t="s">
        <v>28</v>
      </c>
      <c r="M29">
        <v>4</v>
      </c>
      <c r="N29">
        <v>2</v>
      </c>
      <c r="O29">
        <v>2</v>
      </c>
      <c r="P29" t="s">
        <v>59</v>
      </c>
      <c r="S29" t="s">
        <v>23</v>
      </c>
    </row>
    <row r="30" spans="1:19" x14ac:dyDescent="0.2">
      <c r="A30" t="s">
        <v>92</v>
      </c>
      <c r="B30">
        <v>35.15</v>
      </c>
      <c r="C30">
        <v>1442.7252000000001</v>
      </c>
      <c r="D30">
        <v>14</v>
      </c>
      <c r="E30">
        <v>4.4000000000000004</v>
      </c>
      <c r="F30">
        <v>722.37480000000005</v>
      </c>
      <c r="G30">
        <v>20.09</v>
      </c>
      <c r="H30" s="1">
        <v>349670</v>
      </c>
      <c r="I30" s="1">
        <v>313570</v>
      </c>
      <c r="J30">
        <v>1</v>
      </c>
      <c r="K30" t="s">
        <v>93</v>
      </c>
      <c r="L30" t="s">
        <v>21</v>
      </c>
      <c r="M30">
        <v>2</v>
      </c>
      <c r="N30">
        <v>1</v>
      </c>
      <c r="O30">
        <v>1</v>
      </c>
      <c r="P30" t="s">
        <v>94</v>
      </c>
      <c r="S30" t="s">
        <v>23</v>
      </c>
    </row>
    <row r="31" spans="1:19" x14ac:dyDescent="0.2">
      <c r="A31" t="s">
        <v>95</v>
      </c>
      <c r="B31">
        <v>34.97</v>
      </c>
      <c r="C31">
        <v>1655.8670999999999</v>
      </c>
      <c r="D31">
        <v>14</v>
      </c>
      <c r="E31">
        <v>2.1</v>
      </c>
      <c r="F31">
        <v>828.94449999999995</v>
      </c>
      <c r="G31">
        <v>32.15</v>
      </c>
      <c r="H31" s="1">
        <v>68071</v>
      </c>
      <c r="I31" s="1">
        <v>61677</v>
      </c>
      <c r="J31">
        <v>1</v>
      </c>
      <c r="K31" t="s">
        <v>96</v>
      </c>
      <c r="L31" t="s">
        <v>21</v>
      </c>
      <c r="M31">
        <v>2</v>
      </c>
      <c r="N31">
        <v>1</v>
      </c>
      <c r="O31">
        <v>1</v>
      </c>
      <c r="P31" t="s">
        <v>97</v>
      </c>
      <c r="S31" t="s">
        <v>23</v>
      </c>
    </row>
    <row r="32" spans="1:19" x14ac:dyDescent="0.2">
      <c r="A32" t="s">
        <v>98</v>
      </c>
      <c r="B32">
        <v>34.86</v>
      </c>
      <c r="C32">
        <v>791.42179999999996</v>
      </c>
      <c r="D32">
        <v>7</v>
      </c>
      <c r="E32">
        <v>2</v>
      </c>
      <c r="F32">
        <v>792.43280000000004</v>
      </c>
      <c r="G32">
        <v>26.45</v>
      </c>
      <c r="H32" s="1">
        <v>346590</v>
      </c>
      <c r="I32" s="1">
        <v>335640</v>
      </c>
      <c r="J32">
        <v>2</v>
      </c>
      <c r="K32" t="s">
        <v>99</v>
      </c>
      <c r="L32" t="s">
        <v>28</v>
      </c>
      <c r="M32">
        <v>6</v>
      </c>
      <c r="N32">
        <v>3</v>
      </c>
      <c r="O32">
        <v>3</v>
      </c>
      <c r="P32" t="s">
        <v>59</v>
      </c>
      <c r="S32" t="s">
        <v>23</v>
      </c>
    </row>
    <row r="33" spans="1:19" x14ac:dyDescent="0.2">
      <c r="A33" t="s">
        <v>100</v>
      </c>
      <c r="B33">
        <v>34.81</v>
      </c>
      <c r="C33">
        <v>1358.7040999999999</v>
      </c>
      <c r="D33">
        <v>14</v>
      </c>
      <c r="E33">
        <v>1.2</v>
      </c>
      <c r="F33">
        <v>680.36199999999997</v>
      </c>
      <c r="G33">
        <v>18.59</v>
      </c>
      <c r="H33" s="1">
        <v>52278</v>
      </c>
      <c r="I33" s="1">
        <v>47824</v>
      </c>
      <c r="J33">
        <v>2</v>
      </c>
      <c r="K33" t="s">
        <v>101</v>
      </c>
      <c r="L33" t="s">
        <v>28</v>
      </c>
      <c r="M33">
        <v>2</v>
      </c>
      <c r="N33">
        <v>1</v>
      </c>
      <c r="O33">
        <v>1</v>
      </c>
      <c r="P33" t="s">
        <v>102</v>
      </c>
      <c r="S33" t="s">
        <v>23</v>
      </c>
    </row>
    <row r="34" spans="1:19" x14ac:dyDescent="0.2">
      <c r="A34" t="s">
        <v>103</v>
      </c>
      <c r="B34">
        <v>34.72</v>
      </c>
      <c r="C34">
        <v>1514.8053</v>
      </c>
      <c r="D34">
        <v>15</v>
      </c>
      <c r="E34">
        <v>-0.3</v>
      </c>
      <c r="F34">
        <v>505.9436</v>
      </c>
      <c r="G34">
        <v>17.78</v>
      </c>
      <c r="H34" s="1">
        <v>7451.5</v>
      </c>
      <c r="I34" s="1">
        <v>19744</v>
      </c>
      <c r="J34">
        <v>2</v>
      </c>
      <c r="K34" t="s">
        <v>104</v>
      </c>
      <c r="L34" t="s">
        <v>28</v>
      </c>
      <c r="M34">
        <v>3</v>
      </c>
      <c r="N34">
        <v>1</v>
      </c>
      <c r="O34">
        <v>2</v>
      </c>
      <c r="P34" t="s">
        <v>46</v>
      </c>
      <c r="S34" t="s">
        <v>23</v>
      </c>
    </row>
    <row r="35" spans="1:19" x14ac:dyDescent="0.2">
      <c r="A35" t="s">
        <v>105</v>
      </c>
      <c r="B35">
        <v>34.61</v>
      </c>
      <c r="C35">
        <v>1567.7559000000001</v>
      </c>
      <c r="D35">
        <v>13</v>
      </c>
      <c r="E35">
        <v>2.8</v>
      </c>
      <c r="F35">
        <v>784.88959999999997</v>
      </c>
      <c r="G35">
        <v>24.71</v>
      </c>
      <c r="H35" s="1">
        <v>146090</v>
      </c>
      <c r="I35" s="1">
        <v>152360</v>
      </c>
      <c r="J35">
        <v>2</v>
      </c>
      <c r="K35" t="s">
        <v>106</v>
      </c>
      <c r="L35" t="s">
        <v>28</v>
      </c>
      <c r="M35">
        <v>2</v>
      </c>
      <c r="N35">
        <v>1</v>
      </c>
      <c r="O35">
        <v>1</v>
      </c>
      <c r="P35" t="s">
        <v>36</v>
      </c>
      <c r="S35" t="s">
        <v>23</v>
      </c>
    </row>
    <row r="36" spans="1:19" x14ac:dyDescent="0.2">
      <c r="A36" t="s">
        <v>107</v>
      </c>
      <c r="B36">
        <v>34.520000000000003</v>
      </c>
      <c r="C36">
        <v>1299.6863000000001</v>
      </c>
      <c r="D36">
        <v>12</v>
      </c>
      <c r="E36">
        <v>-0.1</v>
      </c>
      <c r="F36">
        <v>650.8519</v>
      </c>
      <c r="G36">
        <v>35.69</v>
      </c>
      <c r="H36" s="1">
        <v>50567</v>
      </c>
      <c r="I36" s="1">
        <v>56377</v>
      </c>
      <c r="J36">
        <v>1</v>
      </c>
      <c r="K36" t="s">
        <v>108</v>
      </c>
      <c r="L36" t="s">
        <v>21</v>
      </c>
      <c r="M36">
        <v>4</v>
      </c>
      <c r="N36">
        <v>2</v>
      </c>
      <c r="O36">
        <v>2</v>
      </c>
      <c r="P36" t="s">
        <v>41</v>
      </c>
      <c r="S36" t="s">
        <v>23</v>
      </c>
    </row>
    <row r="37" spans="1:19" x14ac:dyDescent="0.2">
      <c r="A37" t="s">
        <v>109</v>
      </c>
      <c r="B37">
        <v>34.1</v>
      </c>
      <c r="C37">
        <v>1212.6542999999999</v>
      </c>
      <c r="D37">
        <v>11</v>
      </c>
      <c r="E37">
        <v>-7.2</v>
      </c>
      <c r="F37">
        <v>1213.6560999999999</v>
      </c>
      <c r="G37">
        <v>34.51</v>
      </c>
      <c r="H37" s="1">
        <v>10845</v>
      </c>
      <c r="I37" s="1">
        <v>43699</v>
      </c>
      <c r="J37">
        <v>2</v>
      </c>
      <c r="K37" t="s">
        <v>110</v>
      </c>
      <c r="L37" t="s">
        <v>28</v>
      </c>
      <c r="M37">
        <v>3</v>
      </c>
      <c r="N37">
        <v>1</v>
      </c>
      <c r="O37">
        <v>2</v>
      </c>
      <c r="P37" t="s">
        <v>41</v>
      </c>
      <c r="S37" t="s">
        <v>23</v>
      </c>
    </row>
    <row r="38" spans="1:19" x14ac:dyDescent="0.2">
      <c r="A38" t="s">
        <v>111</v>
      </c>
      <c r="B38">
        <v>33.950000000000003</v>
      </c>
      <c r="C38">
        <v>1120.5763999999999</v>
      </c>
      <c r="D38">
        <v>11</v>
      </c>
      <c r="E38">
        <v>-1.3</v>
      </c>
      <c r="F38">
        <v>1121.5848000000001</v>
      </c>
      <c r="G38">
        <v>20.34</v>
      </c>
      <c r="H38" s="1">
        <v>32834</v>
      </c>
      <c r="I38" s="1">
        <v>84315</v>
      </c>
      <c r="J38">
        <v>1</v>
      </c>
      <c r="K38" t="s">
        <v>112</v>
      </c>
      <c r="L38" t="s">
        <v>21</v>
      </c>
      <c r="M38">
        <v>2</v>
      </c>
      <c r="N38">
        <v>1</v>
      </c>
      <c r="O38">
        <v>1</v>
      </c>
      <c r="P38" t="s">
        <v>31</v>
      </c>
      <c r="S38" t="s">
        <v>23</v>
      </c>
    </row>
    <row r="39" spans="1:19" x14ac:dyDescent="0.2">
      <c r="A39" t="s">
        <v>113</v>
      </c>
      <c r="B39">
        <v>33.72</v>
      </c>
      <c r="C39">
        <v>1001.5585</v>
      </c>
      <c r="D39">
        <v>9</v>
      </c>
      <c r="E39">
        <v>-6.5</v>
      </c>
      <c r="F39">
        <v>1002.5616</v>
      </c>
      <c r="G39">
        <v>37.409999999999997</v>
      </c>
      <c r="H39" s="1">
        <v>62876</v>
      </c>
      <c r="I39" s="1">
        <v>66563</v>
      </c>
      <c r="J39">
        <v>1</v>
      </c>
      <c r="K39" t="s">
        <v>114</v>
      </c>
      <c r="L39" t="s">
        <v>21</v>
      </c>
      <c r="M39">
        <v>4</v>
      </c>
      <c r="N39">
        <v>2</v>
      </c>
      <c r="O39">
        <v>2</v>
      </c>
      <c r="P39" t="s">
        <v>59</v>
      </c>
      <c r="S39" t="s">
        <v>23</v>
      </c>
    </row>
    <row r="40" spans="1:19" x14ac:dyDescent="0.2">
      <c r="A40" t="s">
        <v>115</v>
      </c>
      <c r="B40">
        <v>33.6</v>
      </c>
      <c r="C40">
        <v>1210.5983000000001</v>
      </c>
      <c r="D40">
        <v>11</v>
      </c>
      <c r="E40">
        <v>1.8</v>
      </c>
      <c r="F40">
        <v>606.30889999999999</v>
      </c>
      <c r="G40">
        <v>24.3</v>
      </c>
      <c r="H40" s="1">
        <v>133840</v>
      </c>
      <c r="I40" s="1">
        <v>85092</v>
      </c>
      <c r="J40">
        <v>1</v>
      </c>
      <c r="K40" t="s">
        <v>116</v>
      </c>
      <c r="L40" t="s">
        <v>21</v>
      </c>
      <c r="M40">
        <v>3</v>
      </c>
      <c r="N40">
        <v>2</v>
      </c>
      <c r="O40">
        <v>1</v>
      </c>
      <c r="P40" t="s">
        <v>117</v>
      </c>
      <c r="S40" t="s">
        <v>23</v>
      </c>
    </row>
    <row r="41" spans="1:19" x14ac:dyDescent="0.2">
      <c r="A41" t="s">
        <v>118</v>
      </c>
      <c r="B41">
        <v>33.590000000000003</v>
      </c>
      <c r="C41">
        <v>3537.6133</v>
      </c>
      <c r="D41">
        <v>32</v>
      </c>
      <c r="E41">
        <v>-2</v>
      </c>
      <c r="F41">
        <v>1180.212</v>
      </c>
      <c r="G41">
        <v>37.39</v>
      </c>
      <c r="H41" s="1">
        <v>37693</v>
      </c>
      <c r="I41" s="1">
        <v>43512</v>
      </c>
      <c r="J41">
        <v>1</v>
      </c>
      <c r="K41" t="s">
        <v>119</v>
      </c>
      <c r="L41" t="s">
        <v>21</v>
      </c>
      <c r="M41">
        <v>2</v>
      </c>
      <c r="N41">
        <v>1</v>
      </c>
      <c r="O41">
        <v>1</v>
      </c>
      <c r="P41" t="s">
        <v>120</v>
      </c>
      <c r="Q41" t="s">
        <v>37</v>
      </c>
      <c r="R41" t="s">
        <v>121</v>
      </c>
      <c r="S41" t="s">
        <v>23</v>
      </c>
    </row>
    <row r="42" spans="1:19" x14ac:dyDescent="0.2">
      <c r="A42" t="s">
        <v>122</v>
      </c>
      <c r="B42">
        <v>33.369999999999997</v>
      </c>
      <c r="C42">
        <v>1780.9875</v>
      </c>
      <c r="D42">
        <v>16</v>
      </c>
      <c r="E42">
        <v>2.8</v>
      </c>
      <c r="F42">
        <v>594.67290000000003</v>
      </c>
      <c r="G42">
        <v>37.51</v>
      </c>
      <c r="H42" s="1">
        <v>16232</v>
      </c>
      <c r="I42" s="1">
        <v>30100</v>
      </c>
      <c r="J42">
        <v>1</v>
      </c>
      <c r="K42" t="s">
        <v>123</v>
      </c>
      <c r="L42" t="s">
        <v>21</v>
      </c>
      <c r="M42">
        <v>2</v>
      </c>
      <c r="N42">
        <v>1</v>
      </c>
      <c r="O42">
        <v>1</v>
      </c>
      <c r="P42" t="s">
        <v>22</v>
      </c>
      <c r="S42" t="s">
        <v>23</v>
      </c>
    </row>
    <row r="43" spans="1:19" x14ac:dyDescent="0.2">
      <c r="A43" t="s">
        <v>124</v>
      </c>
      <c r="B43">
        <v>33.32</v>
      </c>
      <c r="C43">
        <v>1365.6967999999999</v>
      </c>
      <c r="D43">
        <v>12</v>
      </c>
      <c r="E43">
        <v>3.9</v>
      </c>
      <c r="F43">
        <v>683.85990000000004</v>
      </c>
      <c r="G43">
        <v>36.22</v>
      </c>
      <c r="H43" s="1">
        <v>41508</v>
      </c>
      <c r="I43" s="1">
        <v>45012</v>
      </c>
      <c r="J43">
        <v>1</v>
      </c>
      <c r="K43" t="s">
        <v>125</v>
      </c>
      <c r="L43" t="s">
        <v>21</v>
      </c>
      <c r="M43">
        <v>2</v>
      </c>
      <c r="N43">
        <v>1</v>
      </c>
      <c r="O43">
        <v>1</v>
      </c>
      <c r="P43" t="s">
        <v>126</v>
      </c>
      <c r="S43" t="s">
        <v>23</v>
      </c>
    </row>
    <row r="44" spans="1:19" x14ac:dyDescent="0.2">
      <c r="A44" t="s">
        <v>127</v>
      </c>
      <c r="B44">
        <v>33.28</v>
      </c>
      <c r="C44">
        <v>1000.5229</v>
      </c>
      <c r="D44">
        <v>9</v>
      </c>
      <c r="E44">
        <v>0.3</v>
      </c>
      <c r="F44">
        <v>1001.5328</v>
      </c>
      <c r="G44">
        <v>22.9</v>
      </c>
      <c r="H44" s="1">
        <v>155710</v>
      </c>
      <c r="I44" s="1">
        <v>98692</v>
      </c>
      <c r="J44">
        <v>1</v>
      </c>
      <c r="K44" t="s">
        <v>128</v>
      </c>
      <c r="L44" t="s">
        <v>21</v>
      </c>
      <c r="M44">
        <v>3</v>
      </c>
      <c r="N44">
        <v>2</v>
      </c>
      <c r="O44">
        <v>1</v>
      </c>
      <c r="P44" t="s">
        <v>22</v>
      </c>
      <c r="S44" t="s">
        <v>23</v>
      </c>
    </row>
    <row r="45" spans="1:19" x14ac:dyDescent="0.2">
      <c r="A45" t="s">
        <v>129</v>
      </c>
      <c r="B45">
        <v>33.19</v>
      </c>
      <c r="C45">
        <v>1138.6174000000001</v>
      </c>
      <c r="D45">
        <v>10</v>
      </c>
      <c r="E45">
        <v>1.2</v>
      </c>
      <c r="F45">
        <v>570.31820000000005</v>
      </c>
      <c r="G45">
        <v>27.87</v>
      </c>
      <c r="H45" s="1">
        <v>51089</v>
      </c>
      <c r="I45" s="1">
        <v>52310</v>
      </c>
      <c r="J45">
        <v>2</v>
      </c>
      <c r="K45" t="s">
        <v>130</v>
      </c>
      <c r="L45" t="s">
        <v>28</v>
      </c>
      <c r="M45">
        <v>2</v>
      </c>
      <c r="N45">
        <v>1</v>
      </c>
      <c r="O45">
        <v>1</v>
      </c>
      <c r="P45" t="s">
        <v>89</v>
      </c>
      <c r="S45" t="s">
        <v>23</v>
      </c>
    </row>
    <row r="46" spans="1:19" x14ac:dyDescent="0.2">
      <c r="A46" t="s">
        <v>131</v>
      </c>
      <c r="B46">
        <v>33.17</v>
      </c>
      <c r="C46">
        <v>2968.3110000000001</v>
      </c>
      <c r="D46">
        <v>26</v>
      </c>
      <c r="E46">
        <v>-0.1</v>
      </c>
      <c r="F46">
        <v>990.44650000000001</v>
      </c>
      <c r="G46">
        <v>19.239999999999998</v>
      </c>
      <c r="H46" s="1">
        <v>42737</v>
      </c>
      <c r="J46">
        <v>1</v>
      </c>
      <c r="K46" t="s">
        <v>132</v>
      </c>
      <c r="L46" t="s">
        <v>21</v>
      </c>
      <c r="M46">
        <v>1</v>
      </c>
      <c r="N46">
        <v>1</v>
      </c>
      <c r="O46">
        <v>0</v>
      </c>
      <c r="P46" t="s">
        <v>133</v>
      </c>
      <c r="S46" t="s">
        <v>23</v>
      </c>
    </row>
    <row r="47" spans="1:19" x14ac:dyDescent="0.2">
      <c r="A47" t="s">
        <v>134</v>
      </c>
      <c r="B47">
        <v>33.119999999999997</v>
      </c>
      <c r="C47">
        <v>1654.7878000000001</v>
      </c>
      <c r="D47">
        <v>14</v>
      </c>
      <c r="E47">
        <v>0.3</v>
      </c>
      <c r="F47">
        <v>828.40369999999996</v>
      </c>
      <c r="G47">
        <v>24.53</v>
      </c>
      <c r="H47" s="1">
        <v>112230</v>
      </c>
      <c r="I47" s="1">
        <v>118430</v>
      </c>
      <c r="J47">
        <v>2</v>
      </c>
      <c r="K47" t="s">
        <v>135</v>
      </c>
      <c r="L47" t="s">
        <v>28</v>
      </c>
      <c r="M47">
        <v>2</v>
      </c>
      <c r="N47">
        <v>1</v>
      </c>
      <c r="O47">
        <v>1</v>
      </c>
      <c r="P47" t="s">
        <v>36</v>
      </c>
      <c r="S47" t="s">
        <v>23</v>
      </c>
    </row>
    <row r="48" spans="1:19" x14ac:dyDescent="0.2">
      <c r="A48" t="s">
        <v>136</v>
      </c>
      <c r="B48">
        <v>33.01</v>
      </c>
      <c r="C48">
        <v>1498.778</v>
      </c>
      <c r="D48">
        <v>15</v>
      </c>
      <c r="E48">
        <v>-3.5</v>
      </c>
      <c r="F48">
        <v>750.3954</v>
      </c>
      <c r="G48">
        <v>30.23</v>
      </c>
      <c r="H48" s="1">
        <v>36821</v>
      </c>
      <c r="I48" s="1">
        <v>45642</v>
      </c>
      <c r="J48">
        <v>1</v>
      </c>
      <c r="K48" t="s">
        <v>137</v>
      </c>
      <c r="L48" t="s">
        <v>21</v>
      </c>
      <c r="M48">
        <v>2</v>
      </c>
      <c r="N48">
        <v>1</v>
      </c>
      <c r="O48">
        <v>1</v>
      </c>
      <c r="P48" t="s">
        <v>31</v>
      </c>
      <c r="S48" t="s">
        <v>23</v>
      </c>
    </row>
    <row r="49" spans="1:19" x14ac:dyDescent="0.2">
      <c r="A49" t="s">
        <v>138</v>
      </c>
      <c r="B49">
        <v>32.75</v>
      </c>
      <c r="C49">
        <v>1613.8737000000001</v>
      </c>
      <c r="D49">
        <v>16</v>
      </c>
      <c r="E49">
        <v>-1.9</v>
      </c>
      <c r="F49">
        <v>807.94449999999995</v>
      </c>
      <c r="G49">
        <v>19.47</v>
      </c>
      <c r="H49" s="1">
        <v>21056</v>
      </c>
      <c r="I49" s="1">
        <v>18349</v>
      </c>
      <c r="J49">
        <v>1</v>
      </c>
      <c r="K49" t="s">
        <v>139</v>
      </c>
      <c r="L49" t="s">
        <v>21</v>
      </c>
      <c r="M49">
        <v>2</v>
      </c>
      <c r="N49">
        <v>1</v>
      </c>
      <c r="O49">
        <v>1</v>
      </c>
      <c r="P49" t="s">
        <v>46</v>
      </c>
      <c r="S49" t="s">
        <v>23</v>
      </c>
    </row>
    <row r="50" spans="1:19" x14ac:dyDescent="0.2">
      <c r="A50" t="s">
        <v>140</v>
      </c>
      <c r="B50">
        <v>32.700000000000003</v>
      </c>
      <c r="C50">
        <v>1102.5334</v>
      </c>
      <c r="D50">
        <v>9</v>
      </c>
      <c r="E50">
        <v>3.5</v>
      </c>
      <c r="F50">
        <v>1103.5476000000001</v>
      </c>
      <c r="G50">
        <v>24.75</v>
      </c>
      <c r="H50" s="1">
        <v>34671</v>
      </c>
      <c r="I50" s="1">
        <v>41756</v>
      </c>
      <c r="J50">
        <v>2</v>
      </c>
      <c r="K50" t="s">
        <v>141</v>
      </c>
      <c r="L50" t="s">
        <v>28</v>
      </c>
      <c r="M50">
        <v>2</v>
      </c>
      <c r="N50">
        <v>1</v>
      </c>
      <c r="O50">
        <v>1</v>
      </c>
      <c r="P50" t="s">
        <v>126</v>
      </c>
      <c r="S50" t="s">
        <v>23</v>
      </c>
    </row>
    <row r="51" spans="1:19" x14ac:dyDescent="0.2">
      <c r="A51" t="s">
        <v>142</v>
      </c>
      <c r="B51">
        <v>32.69</v>
      </c>
      <c r="C51">
        <v>557.32129999999995</v>
      </c>
      <c r="D51">
        <v>5</v>
      </c>
      <c r="E51">
        <v>0.1</v>
      </c>
      <c r="F51">
        <v>558.32989999999995</v>
      </c>
      <c r="G51">
        <v>18.329999999999998</v>
      </c>
      <c r="H51" s="1">
        <v>28901</v>
      </c>
      <c r="I51" s="1">
        <v>30806</v>
      </c>
      <c r="J51">
        <v>1</v>
      </c>
      <c r="K51" t="s">
        <v>143</v>
      </c>
      <c r="L51" t="s">
        <v>21</v>
      </c>
      <c r="M51">
        <v>2</v>
      </c>
      <c r="N51">
        <v>1</v>
      </c>
      <c r="O51">
        <v>1</v>
      </c>
      <c r="P51" t="s">
        <v>144</v>
      </c>
      <c r="S51" t="s">
        <v>23</v>
      </c>
    </row>
    <row r="52" spans="1:19" x14ac:dyDescent="0.2">
      <c r="A52" t="s">
        <v>145</v>
      </c>
      <c r="B52">
        <v>32.61</v>
      </c>
      <c r="C52">
        <v>757.39700000000005</v>
      </c>
      <c r="D52">
        <v>8</v>
      </c>
      <c r="E52">
        <v>-3.2</v>
      </c>
      <c r="F52">
        <v>758.40390000000002</v>
      </c>
      <c r="G52">
        <v>11.08</v>
      </c>
      <c r="H52" s="1">
        <v>5606.7</v>
      </c>
      <c r="I52" s="1">
        <v>6514.7</v>
      </c>
      <c r="J52">
        <v>2</v>
      </c>
      <c r="K52" t="s">
        <v>146</v>
      </c>
      <c r="L52" t="s">
        <v>28</v>
      </c>
      <c r="M52">
        <v>4</v>
      </c>
      <c r="N52">
        <v>2</v>
      </c>
      <c r="O52">
        <v>2</v>
      </c>
      <c r="P52" t="s">
        <v>31</v>
      </c>
      <c r="S52" t="s">
        <v>23</v>
      </c>
    </row>
    <row r="53" spans="1:19" x14ac:dyDescent="0.2">
      <c r="A53" t="s">
        <v>147</v>
      </c>
      <c r="B53">
        <v>32.6</v>
      </c>
      <c r="C53">
        <v>940.54939999999999</v>
      </c>
      <c r="D53">
        <v>9</v>
      </c>
      <c r="E53">
        <v>4.7</v>
      </c>
      <c r="F53">
        <v>471.28550000000001</v>
      </c>
      <c r="G53">
        <v>21.16</v>
      </c>
      <c r="H53" s="1">
        <v>280340</v>
      </c>
      <c r="I53" s="1">
        <v>293870</v>
      </c>
      <c r="J53">
        <v>2</v>
      </c>
      <c r="K53" t="s">
        <v>148</v>
      </c>
      <c r="L53" t="s">
        <v>28</v>
      </c>
      <c r="M53">
        <v>2</v>
      </c>
      <c r="N53">
        <v>1</v>
      </c>
      <c r="O53">
        <v>1</v>
      </c>
      <c r="P53" t="s">
        <v>22</v>
      </c>
      <c r="S53" t="s">
        <v>23</v>
      </c>
    </row>
    <row r="54" spans="1:19" x14ac:dyDescent="0.2">
      <c r="A54" t="s">
        <v>149</v>
      </c>
      <c r="B54">
        <v>32.270000000000003</v>
      </c>
      <c r="C54">
        <v>775.3904</v>
      </c>
      <c r="D54">
        <v>7</v>
      </c>
      <c r="E54">
        <v>3.2</v>
      </c>
      <c r="F54">
        <v>776.40229999999997</v>
      </c>
      <c r="G54">
        <v>23.6</v>
      </c>
      <c r="H54" s="1">
        <v>863060</v>
      </c>
      <c r="I54" s="1">
        <v>479040</v>
      </c>
      <c r="J54">
        <v>2</v>
      </c>
      <c r="K54" t="s">
        <v>150</v>
      </c>
      <c r="L54" t="s">
        <v>28</v>
      </c>
      <c r="M54">
        <v>5</v>
      </c>
      <c r="N54">
        <v>3</v>
      </c>
      <c r="O54">
        <v>2</v>
      </c>
      <c r="P54" t="s">
        <v>59</v>
      </c>
      <c r="S54" t="s">
        <v>23</v>
      </c>
    </row>
    <row r="55" spans="1:19" x14ac:dyDescent="0.2">
      <c r="A55" t="s">
        <v>151</v>
      </c>
      <c r="B55">
        <v>32.24</v>
      </c>
      <c r="C55">
        <v>2010.115</v>
      </c>
      <c r="D55">
        <v>19</v>
      </c>
      <c r="E55">
        <v>0.8</v>
      </c>
      <c r="F55">
        <v>1006.0684</v>
      </c>
      <c r="G55">
        <v>35.67</v>
      </c>
      <c r="H55" s="1">
        <v>1382800</v>
      </c>
      <c r="I55" s="1">
        <v>1267400</v>
      </c>
      <c r="J55">
        <v>2</v>
      </c>
      <c r="K55" t="s">
        <v>152</v>
      </c>
      <c r="L55" t="s">
        <v>28</v>
      </c>
      <c r="M55">
        <v>4</v>
      </c>
      <c r="N55">
        <v>2</v>
      </c>
      <c r="O55">
        <v>2</v>
      </c>
      <c r="P55" t="s">
        <v>59</v>
      </c>
      <c r="S55" t="s">
        <v>23</v>
      </c>
    </row>
    <row r="56" spans="1:19" x14ac:dyDescent="0.2">
      <c r="A56" t="s">
        <v>153</v>
      </c>
      <c r="B56">
        <v>31.79</v>
      </c>
      <c r="C56">
        <v>1091.6378</v>
      </c>
      <c r="D56">
        <v>10</v>
      </c>
      <c r="E56">
        <v>-2.1</v>
      </c>
      <c r="F56">
        <v>546.82650000000001</v>
      </c>
      <c r="G56">
        <v>38.020000000000003</v>
      </c>
      <c r="H56" s="1">
        <v>37781</v>
      </c>
      <c r="I56" s="1">
        <v>34599</v>
      </c>
      <c r="J56">
        <v>2</v>
      </c>
      <c r="K56" t="s">
        <v>154</v>
      </c>
      <c r="L56" t="s">
        <v>28</v>
      </c>
      <c r="M56">
        <v>3</v>
      </c>
      <c r="N56">
        <v>2</v>
      </c>
      <c r="O56">
        <v>1</v>
      </c>
      <c r="P56" t="s">
        <v>59</v>
      </c>
      <c r="S56" t="s">
        <v>23</v>
      </c>
    </row>
    <row r="57" spans="1:19" x14ac:dyDescent="0.2">
      <c r="A57" t="s">
        <v>155</v>
      </c>
      <c r="B57">
        <v>31.77</v>
      </c>
      <c r="C57">
        <v>1098.6113</v>
      </c>
      <c r="D57">
        <v>10</v>
      </c>
      <c r="E57">
        <v>-2.5</v>
      </c>
      <c r="F57">
        <v>1099.6184000000001</v>
      </c>
      <c r="G57">
        <v>38.42</v>
      </c>
      <c r="H57" s="1">
        <v>124890</v>
      </c>
      <c r="I57" s="1">
        <v>126320</v>
      </c>
      <c r="J57">
        <v>1</v>
      </c>
      <c r="K57" t="s">
        <v>156</v>
      </c>
      <c r="L57" t="s">
        <v>21</v>
      </c>
      <c r="M57">
        <v>4</v>
      </c>
      <c r="N57">
        <v>2</v>
      </c>
      <c r="O57">
        <v>2</v>
      </c>
      <c r="P57" t="s">
        <v>41</v>
      </c>
      <c r="S57" t="s">
        <v>23</v>
      </c>
    </row>
    <row r="58" spans="1:19" x14ac:dyDescent="0.2">
      <c r="A58" t="s">
        <v>157</v>
      </c>
      <c r="B58">
        <v>31.72</v>
      </c>
      <c r="C58">
        <v>2157.1833000000001</v>
      </c>
      <c r="D58">
        <v>20</v>
      </c>
      <c r="E58">
        <v>-1.7</v>
      </c>
      <c r="F58">
        <v>1079.5996</v>
      </c>
      <c r="G58">
        <v>42.82</v>
      </c>
      <c r="H58" s="1">
        <v>672290</v>
      </c>
      <c r="I58" s="1">
        <v>788980</v>
      </c>
      <c r="J58">
        <v>1</v>
      </c>
      <c r="K58" t="s">
        <v>158</v>
      </c>
      <c r="L58" t="s">
        <v>21</v>
      </c>
      <c r="M58">
        <v>5</v>
      </c>
      <c r="N58">
        <v>2</v>
      </c>
      <c r="O58">
        <v>3</v>
      </c>
      <c r="P58" t="s">
        <v>59</v>
      </c>
      <c r="S58" t="s">
        <v>23</v>
      </c>
    </row>
    <row r="59" spans="1:19" x14ac:dyDescent="0.2">
      <c r="A59" t="s">
        <v>159</v>
      </c>
      <c r="B59">
        <v>31.61</v>
      </c>
      <c r="C59">
        <v>1186.6346000000001</v>
      </c>
      <c r="D59">
        <v>11</v>
      </c>
      <c r="E59">
        <v>0.5</v>
      </c>
      <c r="F59">
        <v>594.32650000000001</v>
      </c>
      <c r="G59">
        <v>27.34</v>
      </c>
      <c r="H59" s="1">
        <v>45416</v>
      </c>
      <c r="I59" s="1">
        <v>40579</v>
      </c>
      <c r="J59">
        <v>2</v>
      </c>
      <c r="K59" t="s">
        <v>160</v>
      </c>
      <c r="L59" t="s">
        <v>28</v>
      </c>
      <c r="M59">
        <v>2</v>
      </c>
      <c r="N59">
        <v>1</v>
      </c>
      <c r="O59">
        <v>1</v>
      </c>
      <c r="P59" t="s">
        <v>51</v>
      </c>
      <c r="S59" t="s">
        <v>23</v>
      </c>
    </row>
    <row r="60" spans="1:19" x14ac:dyDescent="0.2">
      <c r="A60" t="s">
        <v>161</v>
      </c>
      <c r="B60">
        <v>31.45</v>
      </c>
      <c r="C60">
        <v>1233.6605</v>
      </c>
      <c r="D60">
        <v>12</v>
      </c>
      <c r="E60">
        <v>2.8</v>
      </c>
      <c r="F60">
        <v>617.84069999999997</v>
      </c>
      <c r="G60">
        <v>30.37</v>
      </c>
      <c r="H60" s="1">
        <v>59623</v>
      </c>
      <c r="I60" s="1">
        <v>65114</v>
      </c>
      <c r="J60">
        <v>1</v>
      </c>
      <c r="K60" t="s">
        <v>162</v>
      </c>
      <c r="L60" t="s">
        <v>21</v>
      </c>
      <c r="M60">
        <v>2</v>
      </c>
      <c r="N60">
        <v>1</v>
      </c>
      <c r="O60">
        <v>1</v>
      </c>
      <c r="P60" t="s">
        <v>31</v>
      </c>
      <c r="S60" t="s">
        <v>23</v>
      </c>
    </row>
    <row r="61" spans="1:19" x14ac:dyDescent="0.2">
      <c r="A61" t="s">
        <v>163</v>
      </c>
      <c r="B61">
        <v>31.32</v>
      </c>
      <c r="C61">
        <v>908.49670000000003</v>
      </c>
      <c r="D61">
        <v>9</v>
      </c>
      <c r="E61">
        <v>-7</v>
      </c>
      <c r="F61">
        <v>909.49980000000005</v>
      </c>
      <c r="G61">
        <v>24.61</v>
      </c>
      <c r="H61" s="1">
        <v>10433</v>
      </c>
      <c r="I61" s="1">
        <v>10613</v>
      </c>
      <c r="J61">
        <v>1</v>
      </c>
      <c r="K61" t="s">
        <v>164</v>
      </c>
      <c r="L61" t="s">
        <v>21</v>
      </c>
      <c r="M61">
        <v>2</v>
      </c>
      <c r="N61">
        <v>1</v>
      </c>
      <c r="O61">
        <v>1</v>
      </c>
      <c r="P61" t="s">
        <v>133</v>
      </c>
      <c r="S61" t="s">
        <v>23</v>
      </c>
    </row>
    <row r="62" spans="1:19" x14ac:dyDescent="0.2">
      <c r="A62" t="s">
        <v>165</v>
      </c>
      <c r="B62">
        <v>31.22</v>
      </c>
      <c r="C62">
        <v>1123.6277</v>
      </c>
      <c r="D62">
        <v>10</v>
      </c>
      <c r="E62">
        <v>0.3</v>
      </c>
      <c r="F62">
        <v>562.82259999999997</v>
      </c>
      <c r="G62">
        <v>34.619999999999997</v>
      </c>
      <c r="H62" s="1">
        <v>253390</v>
      </c>
      <c r="I62" s="1">
        <v>254960</v>
      </c>
      <c r="J62">
        <v>1</v>
      </c>
      <c r="K62" t="s">
        <v>166</v>
      </c>
      <c r="L62" t="s">
        <v>21</v>
      </c>
      <c r="M62">
        <v>4</v>
      </c>
      <c r="N62">
        <v>2</v>
      </c>
      <c r="O62">
        <v>2</v>
      </c>
      <c r="P62" t="s">
        <v>59</v>
      </c>
      <c r="S62" t="s">
        <v>23</v>
      </c>
    </row>
    <row r="63" spans="1:19" x14ac:dyDescent="0.2">
      <c r="A63" t="s">
        <v>167</v>
      </c>
      <c r="B63">
        <v>30.97</v>
      </c>
      <c r="C63">
        <v>1481.7248999999999</v>
      </c>
      <c r="D63">
        <v>14</v>
      </c>
      <c r="E63">
        <v>3.8</v>
      </c>
      <c r="F63">
        <v>741.87419999999997</v>
      </c>
      <c r="G63">
        <v>22.65</v>
      </c>
      <c r="H63" s="1">
        <v>59634</v>
      </c>
      <c r="J63">
        <v>1</v>
      </c>
      <c r="K63" t="s">
        <v>168</v>
      </c>
      <c r="L63" t="s">
        <v>21</v>
      </c>
      <c r="M63">
        <v>1</v>
      </c>
      <c r="N63">
        <v>1</v>
      </c>
      <c r="O63">
        <v>0</v>
      </c>
      <c r="P63" t="s">
        <v>94</v>
      </c>
      <c r="S63" t="s">
        <v>23</v>
      </c>
    </row>
    <row r="64" spans="1:19" x14ac:dyDescent="0.2">
      <c r="A64" t="s">
        <v>169</v>
      </c>
      <c r="B64">
        <v>30.46</v>
      </c>
      <c r="C64">
        <v>982.52359999999999</v>
      </c>
      <c r="D64">
        <v>8</v>
      </c>
      <c r="E64">
        <v>6.3</v>
      </c>
      <c r="F64">
        <v>492.27330000000001</v>
      </c>
      <c r="G64">
        <v>22.76</v>
      </c>
      <c r="H64" s="1">
        <v>149640</v>
      </c>
      <c r="I64" s="1">
        <v>137080</v>
      </c>
      <c r="J64">
        <v>1</v>
      </c>
      <c r="K64" t="s">
        <v>170</v>
      </c>
      <c r="L64" t="s">
        <v>21</v>
      </c>
      <c r="M64">
        <v>2</v>
      </c>
      <c r="N64">
        <v>1</v>
      </c>
      <c r="O64">
        <v>1</v>
      </c>
      <c r="P64" t="s">
        <v>117</v>
      </c>
      <c r="S64" t="s">
        <v>23</v>
      </c>
    </row>
    <row r="65" spans="1:19" x14ac:dyDescent="0.2">
      <c r="A65" t="s">
        <v>171</v>
      </c>
      <c r="B65">
        <v>30.42</v>
      </c>
      <c r="C65">
        <v>1220.6804</v>
      </c>
      <c r="D65">
        <v>11</v>
      </c>
      <c r="E65">
        <v>8.6</v>
      </c>
      <c r="F65">
        <v>611.35440000000006</v>
      </c>
      <c r="G65">
        <v>36.840000000000003</v>
      </c>
      <c r="H65" s="1">
        <v>104200</v>
      </c>
      <c r="I65" s="1">
        <v>105290</v>
      </c>
      <c r="J65">
        <v>2</v>
      </c>
      <c r="K65" t="s">
        <v>172</v>
      </c>
      <c r="L65" t="s">
        <v>28</v>
      </c>
      <c r="M65">
        <v>4</v>
      </c>
      <c r="N65">
        <v>2</v>
      </c>
      <c r="O65">
        <v>2</v>
      </c>
      <c r="P65" t="s">
        <v>59</v>
      </c>
      <c r="S65" t="s">
        <v>23</v>
      </c>
    </row>
    <row r="66" spans="1:19" x14ac:dyDescent="0.2">
      <c r="A66" t="s">
        <v>173</v>
      </c>
      <c r="B66">
        <v>30.38</v>
      </c>
      <c r="C66">
        <v>1272.6674</v>
      </c>
      <c r="D66">
        <v>12</v>
      </c>
      <c r="E66">
        <v>-2</v>
      </c>
      <c r="F66">
        <v>637.34119999999996</v>
      </c>
      <c r="G66">
        <v>17.11</v>
      </c>
      <c r="H66" s="1">
        <v>2502.5</v>
      </c>
      <c r="J66">
        <v>1</v>
      </c>
      <c r="K66" t="s">
        <v>174</v>
      </c>
      <c r="L66" t="s">
        <v>21</v>
      </c>
      <c r="M66">
        <v>1</v>
      </c>
      <c r="N66">
        <v>1</v>
      </c>
      <c r="O66">
        <v>0</v>
      </c>
      <c r="P66" t="s">
        <v>56</v>
      </c>
      <c r="S66" t="s">
        <v>23</v>
      </c>
    </row>
    <row r="67" spans="1:19" x14ac:dyDescent="0.2">
      <c r="A67" t="s">
        <v>175</v>
      </c>
      <c r="B67">
        <v>30.37</v>
      </c>
      <c r="C67">
        <v>2374.3258999999998</v>
      </c>
      <c r="D67">
        <v>23</v>
      </c>
      <c r="E67">
        <v>-1.8</v>
      </c>
      <c r="F67">
        <v>1188.1709000000001</v>
      </c>
      <c r="G67">
        <v>39.520000000000003</v>
      </c>
      <c r="H67" s="1">
        <v>153220</v>
      </c>
      <c r="J67">
        <v>1</v>
      </c>
      <c r="K67" t="s">
        <v>176</v>
      </c>
      <c r="L67" t="s">
        <v>21</v>
      </c>
      <c r="M67">
        <v>1</v>
      </c>
      <c r="N67">
        <v>1</v>
      </c>
      <c r="O67">
        <v>0</v>
      </c>
      <c r="P67" t="s">
        <v>41</v>
      </c>
      <c r="S67" t="s">
        <v>23</v>
      </c>
    </row>
    <row r="68" spans="1:19" x14ac:dyDescent="0.2">
      <c r="A68" t="s">
        <v>177</v>
      </c>
      <c r="B68">
        <v>30.34</v>
      </c>
      <c r="C68">
        <v>1214.6619000000001</v>
      </c>
      <c r="D68">
        <v>11</v>
      </c>
      <c r="E68">
        <v>2.2000000000000002</v>
      </c>
      <c r="F68">
        <v>405.89640000000003</v>
      </c>
      <c r="G68">
        <v>9.6999999999999993</v>
      </c>
      <c r="H68" s="1">
        <v>17118</v>
      </c>
      <c r="I68" s="1">
        <v>17897</v>
      </c>
      <c r="J68">
        <v>1</v>
      </c>
      <c r="K68" t="s">
        <v>178</v>
      </c>
      <c r="L68" t="s">
        <v>21</v>
      </c>
      <c r="M68">
        <v>2</v>
      </c>
      <c r="N68">
        <v>1</v>
      </c>
      <c r="O68">
        <v>1</v>
      </c>
      <c r="P68" t="s">
        <v>133</v>
      </c>
      <c r="S68" t="s">
        <v>23</v>
      </c>
    </row>
    <row r="69" spans="1:19" x14ac:dyDescent="0.2">
      <c r="A69" t="s">
        <v>179</v>
      </c>
      <c r="B69">
        <v>30.27</v>
      </c>
      <c r="C69">
        <v>1513.6572000000001</v>
      </c>
      <c r="D69">
        <v>14</v>
      </c>
      <c r="E69">
        <v>9.6999999999999993</v>
      </c>
      <c r="F69">
        <v>757.84500000000003</v>
      </c>
      <c r="G69">
        <v>20.309999999999999</v>
      </c>
      <c r="H69" s="1">
        <v>17476</v>
      </c>
      <c r="J69">
        <v>1</v>
      </c>
      <c r="K69" t="s">
        <v>180</v>
      </c>
      <c r="L69" t="s">
        <v>21</v>
      </c>
      <c r="M69">
        <v>1</v>
      </c>
      <c r="N69">
        <v>1</v>
      </c>
      <c r="O69">
        <v>0</v>
      </c>
      <c r="P69" t="s">
        <v>133</v>
      </c>
      <c r="S69" t="s">
        <v>23</v>
      </c>
    </row>
    <row r="70" spans="1:19" x14ac:dyDescent="0.2">
      <c r="A70" t="s">
        <v>181</v>
      </c>
      <c r="B70">
        <v>29.89</v>
      </c>
      <c r="C70">
        <v>1025.5334</v>
      </c>
      <c r="D70">
        <v>9</v>
      </c>
      <c r="E70">
        <v>0.8</v>
      </c>
      <c r="F70">
        <v>513.7758</v>
      </c>
      <c r="G70">
        <v>22.36</v>
      </c>
      <c r="I70" s="1">
        <v>109800</v>
      </c>
      <c r="J70">
        <v>2</v>
      </c>
      <c r="K70" t="s">
        <v>182</v>
      </c>
      <c r="L70" t="s">
        <v>28</v>
      </c>
      <c r="M70">
        <v>1</v>
      </c>
      <c r="N70">
        <v>0</v>
      </c>
      <c r="O70">
        <v>1</v>
      </c>
      <c r="P70" t="s">
        <v>89</v>
      </c>
      <c r="S70" t="s">
        <v>23</v>
      </c>
    </row>
    <row r="71" spans="1:19" x14ac:dyDescent="0.2">
      <c r="A71" t="s">
        <v>183</v>
      </c>
      <c r="B71">
        <v>29.68</v>
      </c>
      <c r="C71">
        <v>619.33690000000001</v>
      </c>
      <c r="D71">
        <v>5</v>
      </c>
      <c r="E71">
        <v>-5.2</v>
      </c>
      <c r="F71">
        <v>620.34270000000004</v>
      </c>
      <c r="G71">
        <v>30.3</v>
      </c>
      <c r="H71" s="1">
        <v>206320</v>
      </c>
      <c r="I71" s="1">
        <v>210520</v>
      </c>
      <c r="J71">
        <v>2</v>
      </c>
      <c r="K71" t="s">
        <v>184</v>
      </c>
      <c r="L71" t="s">
        <v>28</v>
      </c>
      <c r="M71">
        <v>2</v>
      </c>
      <c r="N71">
        <v>1</v>
      </c>
      <c r="O71">
        <v>1</v>
      </c>
      <c r="P71" t="s">
        <v>185</v>
      </c>
      <c r="S71" t="s">
        <v>23</v>
      </c>
    </row>
    <row r="72" spans="1:19" x14ac:dyDescent="0.2">
      <c r="A72" t="s">
        <v>186</v>
      </c>
      <c r="B72">
        <v>29.68</v>
      </c>
      <c r="C72">
        <v>619.33690000000001</v>
      </c>
      <c r="D72">
        <v>5</v>
      </c>
      <c r="E72">
        <v>-5.2</v>
      </c>
      <c r="F72">
        <v>620.34270000000004</v>
      </c>
      <c r="G72">
        <v>30.3</v>
      </c>
      <c r="H72" s="1">
        <v>206320</v>
      </c>
      <c r="I72" s="1">
        <v>210520</v>
      </c>
      <c r="J72">
        <v>2</v>
      </c>
      <c r="K72" t="s">
        <v>184</v>
      </c>
      <c r="L72" t="s">
        <v>28</v>
      </c>
      <c r="M72">
        <v>2</v>
      </c>
      <c r="N72">
        <v>1</v>
      </c>
      <c r="O72">
        <v>1</v>
      </c>
      <c r="S72" t="s">
        <v>23</v>
      </c>
    </row>
    <row r="73" spans="1:19" x14ac:dyDescent="0.2">
      <c r="A73" t="s">
        <v>187</v>
      </c>
      <c r="B73">
        <v>29.68</v>
      </c>
      <c r="C73">
        <v>1524.7976000000001</v>
      </c>
      <c r="D73">
        <v>14</v>
      </c>
      <c r="E73">
        <v>1.7</v>
      </c>
      <c r="F73">
        <v>763.40920000000006</v>
      </c>
      <c r="G73">
        <v>35.28</v>
      </c>
      <c r="H73" s="1">
        <v>52786</v>
      </c>
      <c r="J73">
        <v>1</v>
      </c>
      <c r="K73" t="s">
        <v>188</v>
      </c>
      <c r="L73" t="s">
        <v>21</v>
      </c>
      <c r="M73">
        <v>1</v>
      </c>
      <c r="N73">
        <v>1</v>
      </c>
      <c r="O73">
        <v>0</v>
      </c>
      <c r="P73" t="s">
        <v>41</v>
      </c>
      <c r="S73" t="s">
        <v>23</v>
      </c>
    </row>
    <row r="74" spans="1:19" x14ac:dyDescent="0.2">
      <c r="A74" t="s">
        <v>189</v>
      </c>
      <c r="B74">
        <v>29.64</v>
      </c>
      <c r="C74">
        <v>1780.9108000000001</v>
      </c>
      <c r="D74">
        <v>17</v>
      </c>
      <c r="E74">
        <v>0.8</v>
      </c>
      <c r="F74">
        <v>594.64610000000005</v>
      </c>
      <c r="G74">
        <v>20.68</v>
      </c>
      <c r="H74" s="1">
        <v>7070</v>
      </c>
      <c r="J74">
        <v>1</v>
      </c>
      <c r="K74" t="s">
        <v>190</v>
      </c>
      <c r="L74" t="s">
        <v>21</v>
      </c>
      <c r="M74">
        <v>1</v>
      </c>
      <c r="N74">
        <v>1</v>
      </c>
      <c r="O74">
        <v>0</v>
      </c>
      <c r="P74" t="s">
        <v>31</v>
      </c>
      <c r="S74" t="s">
        <v>23</v>
      </c>
    </row>
    <row r="75" spans="1:19" x14ac:dyDescent="0.2">
      <c r="A75" t="s">
        <v>191</v>
      </c>
      <c r="B75">
        <v>29.51</v>
      </c>
      <c r="C75">
        <v>1896.0719999999999</v>
      </c>
      <c r="D75">
        <v>18</v>
      </c>
      <c r="E75">
        <v>0.5</v>
      </c>
      <c r="F75">
        <v>949.04600000000005</v>
      </c>
      <c r="G75">
        <v>36.11</v>
      </c>
      <c r="H75" s="1">
        <v>555360</v>
      </c>
      <c r="I75" s="1">
        <v>313250</v>
      </c>
      <c r="J75">
        <v>1</v>
      </c>
      <c r="K75" t="s">
        <v>192</v>
      </c>
      <c r="L75" t="s">
        <v>21</v>
      </c>
      <c r="M75">
        <v>3</v>
      </c>
      <c r="N75">
        <v>2</v>
      </c>
      <c r="O75">
        <v>1</v>
      </c>
      <c r="P75" t="s">
        <v>59</v>
      </c>
      <c r="S75" t="s">
        <v>23</v>
      </c>
    </row>
    <row r="76" spans="1:19" x14ac:dyDescent="0.2">
      <c r="A76" t="s">
        <v>193</v>
      </c>
      <c r="B76">
        <v>29.45</v>
      </c>
      <c r="C76">
        <v>1503.8701000000001</v>
      </c>
      <c r="D76">
        <v>14</v>
      </c>
      <c r="E76">
        <v>6.8</v>
      </c>
      <c r="F76">
        <v>502.3021</v>
      </c>
      <c r="G76">
        <v>41.85</v>
      </c>
      <c r="H76" s="1">
        <v>30291</v>
      </c>
      <c r="I76" s="1">
        <v>6314.9</v>
      </c>
      <c r="J76">
        <v>2</v>
      </c>
      <c r="K76" t="s">
        <v>194</v>
      </c>
      <c r="L76" t="s">
        <v>28</v>
      </c>
      <c r="M76">
        <v>2</v>
      </c>
      <c r="N76">
        <v>1</v>
      </c>
      <c r="O76">
        <v>1</v>
      </c>
      <c r="P76" t="s">
        <v>59</v>
      </c>
      <c r="S76" t="s">
        <v>23</v>
      </c>
    </row>
    <row r="77" spans="1:19" x14ac:dyDescent="0.2">
      <c r="A77" t="s">
        <v>195</v>
      </c>
      <c r="B77">
        <v>29.43</v>
      </c>
      <c r="C77">
        <v>509.32130000000001</v>
      </c>
      <c r="D77">
        <v>5</v>
      </c>
      <c r="E77">
        <v>0</v>
      </c>
      <c r="F77">
        <v>510.33</v>
      </c>
      <c r="G77">
        <v>14.65</v>
      </c>
      <c r="H77" s="1">
        <v>38772</v>
      </c>
      <c r="I77" s="1">
        <v>38213</v>
      </c>
      <c r="J77">
        <v>2</v>
      </c>
      <c r="K77" t="s">
        <v>196</v>
      </c>
      <c r="L77" t="s">
        <v>28</v>
      </c>
      <c r="M77">
        <v>2</v>
      </c>
      <c r="N77">
        <v>1</v>
      </c>
      <c r="O77">
        <v>1</v>
      </c>
      <c r="P77" t="s">
        <v>197</v>
      </c>
      <c r="S77" t="s">
        <v>23</v>
      </c>
    </row>
    <row r="78" spans="1:19" x14ac:dyDescent="0.2">
      <c r="A78" t="s">
        <v>198</v>
      </c>
      <c r="B78">
        <v>29.35</v>
      </c>
      <c r="C78">
        <v>1709.9213</v>
      </c>
      <c r="D78">
        <v>16</v>
      </c>
      <c r="E78">
        <v>2.2000000000000002</v>
      </c>
      <c r="F78">
        <v>428.48970000000003</v>
      </c>
      <c r="G78">
        <v>18.95</v>
      </c>
      <c r="H78" s="1">
        <v>30775</v>
      </c>
      <c r="I78" s="1">
        <v>31831</v>
      </c>
      <c r="J78">
        <v>2</v>
      </c>
      <c r="K78" t="s">
        <v>199</v>
      </c>
      <c r="L78" t="s">
        <v>28</v>
      </c>
      <c r="M78">
        <v>2</v>
      </c>
      <c r="N78">
        <v>1</v>
      </c>
      <c r="O78">
        <v>1</v>
      </c>
      <c r="P78" t="s">
        <v>200</v>
      </c>
      <c r="S78" t="s">
        <v>23</v>
      </c>
    </row>
    <row r="79" spans="1:19" x14ac:dyDescent="0.2">
      <c r="A79" t="s">
        <v>201</v>
      </c>
      <c r="B79">
        <v>29.31</v>
      </c>
      <c r="C79">
        <v>503.25909999999999</v>
      </c>
      <c r="D79">
        <v>5</v>
      </c>
      <c r="E79">
        <v>-8.4</v>
      </c>
      <c r="F79">
        <v>504.26350000000002</v>
      </c>
      <c r="G79">
        <v>6.98</v>
      </c>
      <c r="H79" s="1">
        <v>2004.9</v>
      </c>
      <c r="I79" s="1">
        <v>2300.8000000000002</v>
      </c>
      <c r="J79">
        <v>2</v>
      </c>
      <c r="K79" t="s">
        <v>202</v>
      </c>
      <c r="L79" t="s">
        <v>28</v>
      </c>
      <c r="M79">
        <v>2</v>
      </c>
      <c r="N79">
        <v>1</v>
      </c>
      <c r="O79">
        <v>1</v>
      </c>
      <c r="P79" t="s">
        <v>203</v>
      </c>
      <c r="S79" t="s">
        <v>23</v>
      </c>
    </row>
    <row r="80" spans="1:19" x14ac:dyDescent="0.2">
      <c r="A80" t="s">
        <v>204</v>
      </c>
      <c r="B80">
        <v>29.31</v>
      </c>
      <c r="C80">
        <v>503.25909999999999</v>
      </c>
      <c r="D80">
        <v>5</v>
      </c>
      <c r="E80">
        <v>-8.4</v>
      </c>
      <c r="F80">
        <v>504.26350000000002</v>
      </c>
      <c r="G80">
        <v>6.98</v>
      </c>
      <c r="H80" s="1">
        <v>2004.9</v>
      </c>
      <c r="I80" s="1">
        <v>2300.8000000000002</v>
      </c>
      <c r="J80">
        <v>2</v>
      </c>
      <c r="K80" t="s">
        <v>202</v>
      </c>
      <c r="L80" t="s">
        <v>28</v>
      </c>
      <c r="M80">
        <v>2</v>
      </c>
      <c r="N80">
        <v>1</v>
      </c>
      <c r="O80">
        <v>1</v>
      </c>
      <c r="P80" t="s">
        <v>205</v>
      </c>
      <c r="S80" t="s">
        <v>23</v>
      </c>
    </row>
    <row r="81" spans="1:19" x14ac:dyDescent="0.2">
      <c r="A81" t="s">
        <v>206</v>
      </c>
      <c r="B81">
        <v>29.22</v>
      </c>
      <c r="C81">
        <v>2109.0448999999999</v>
      </c>
      <c r="D81">
        <v>21</v>
      </c>
      <c r="E81">
        <v>0</v>
      </c>
      <c r="F81">
        <v>704.02390000000003</v>
      </c>
      <c r="G81">
        <v>18.82</v>
      </c>
      <c r="H81" s="1">
        <v>71528</v>
      </c>
      <c r="J81">
        <v>1</v>
      </c>
      <c r="K81" t="s">
        <v>207</v>
      </c>
      <c r="L81" t="s">
        <v>21</v>
      </c>
      <c r="M81">
        <v>1</v>
      </c>
      <c r="N81">
        <v>1</v>
      </c>
      <c r="O81">
        <v>0</v>
      </c>
      <c r="P81" t="s">
        <v>208</v>
      </c>
      <c r="S81" t="s">
        <v>23</v>
      </c>
    </row>
    <row r="82" spans="1:19" x14ac:dyDescent="0.2">
      <c r="A82" t="s">
        <v>209</v>
      </c>
      <c r="B82">
        <v>29.15</v>
      </c>
      <c r="C82">
        <v>1414.634</v>
      </c>
      <c r="D82">
        <v>12</v>
      </c>
      <c r="E82">
        <v>-1</v>
      </c>
      <c r="F82">
        <v>708.32560000000001</v>
      </c>
      <c r="G82">
        <v>18.079999999999998</v>
      </c>
      <c r="H82" s="1">
        <v>42203</v>
      </c>
      <c r="I82" s="1">
        <v>35890</v>
      </c>
      <c r="J82">
        <v>2</v>
      </c>
      <c r="K82" t="s">
        <v>210</v>
      </c>
      <c r="L82" t="s">
        <v>28</v>
      </c>
      <c r="M82">
        <v>2</v>
      </c>
      <c r="N82">
        <v>1</v>
      </c>
      <c r="O82">
        <v>1</v>
      </c>
      <c r="P82" t="s">
        <v>22</v>
      </c>
      <c r="Q82" t="s">
        <v>211</v>
      </c>
      <c r="R82" t="s">
        <v>212</v>
      </c>
      <c r="S82" t="s">
        <v>23</v>
      </c>
    </row>
    <row r="83" spans="1:19" x14ac:dyDescent="0.2">
      <c r="A83" t="s">
        <v>213</v>
      </c>
      <c r="B83">
        <v>29.11</v>
      </c>
      <c r="C83">
        <v>809.42830000000004</v>
      </c>
      <c r="D83">
        <v>8</v>
      </c>
      <c r="E83">
        <v>-1.3</v>
      </c>
      <c r="F83">
        <v>810.43640000000005</v>
      </c>
      <c r="G83">
        <v>21.58</v>
      </c>
      <c r="H83" s="1">
        <v>59805</v>
      </c>
      <c r="I83" s="1">
        <v>60427</v>
      </c>
      <c r="J83">
        <v>1</v>
      </c>
      <c r="K83" t="s">
        <v>214</v>
      </c>
      <c r="L83" t="s">
        <v>21</v>
      </c>
      <c r="M83">
        <v>2</v>
      </c>
      <c r="N83">
        <v>1</v>
      </c>
      <c r="O83">
        <v>1</v>
      </c>
      <c r="P83" t="s">
        <v>133</v>
      </c>
      <c r="S83" t="s">
        <v>23</v>
      </c>
    </row>
    <row r="84" spans="1:19" x14ac:dyDescent="0.2">
      <c r="A84" t="s">
        <v>215</v>
      </c>
      <c r="B84">
        <v>29.04</v>
      </c>
      <c r="C84">
        <v>1655.8632</v>
      </c>
      <c r="D84">
        <v>16</v>
      </c>
      <c r="E84">
        <v>15.7</v>
      </c>
      <c r="F84">
        <v>552.97190000000001</v>
      </c>
      <c r="G84">
        <v>19.78</v>
      </c>
      <c r="I84" s="1">
        <v>10511</v>
      </c>
      <c r="J84">
        <v>2</v>
      </c>
      <c r="K84" t="s">
        <v>216</v>
      </c>
      <c r="L84" t="s">
        <v>28</v>
      </c>
      <c r="M84">
        <v>1</v>
      </c>
      <c r="N84">
        <v>0</v>
      </c>
      <c r="O84">
        <v>1</v>
      </c>
      <c r="P84" t="s">
        <v>31</v>
      </c>
      <c r="S84" t="s">
        <v>23</v>
      </c>
    </row>
    <row r="85" spans="1:19" x14ac:dyDescent="0.2">
      <c r="A85" t="s">
        <v>217</v>
      </c>
      <c r="B85">
        <v>29.03</v>
      </c>
      <c r="C85">
        <v>1683.9348</v>
      </c>
      <c r="D85">
        <v>15</v>
      </c>
      <c r="E85">
        <v>-0.4</v>
      </c>
      <c r="F85">
        <v>842.97670000000005</v>
      </c>
      <c r="G85">
        <v>36.340000000000003</v>
      </c>
      <c r="H85" s="1">
        <v>43922</v>
      </c>
      <c r="I85" s="1">
        <v>46064</v>
      </c>
      <c r="J85">
        <v>2</v>
      </c>
      <c r="K85" t="s">
        <v>218</v>
      </c>
      <c r="L85" t="s">
        <v>28</v>
      </c>
      <c r="M85">
        <v>4</v>
      </c>
      <c r="N85">
        <v>2</v>
      </c>
      <c r="O85">
        <v>2</v>
      </c>
      <c r="P85" t="s">
        <v>22</v>
      </c>
      <c r="S85" t="s">
        <v>23</v>
      </c>
    </row>
    <row r="86" spans="1:19" x14ac:dyDescent="0.2">
      <c r="A86" t="s">
        <v>219</v>
      </c>
      <c r="B86">
        <v>28.97</v>
      </c>
      <c r="C86">
        <v>2213.2094999999999</v>
      </c>
      <c r="D86">
        <v>20</v>
      </c>
      <c r="E86">
        <v>-3.8</v>
      </c>
      <c r="F86">
        <v>738.74300000000005</v>
      </c>
      <c r="G86">
        <v>43.7</v>
      </c>
      <c r="I86" s="1">
        <v>19765</v>
      </c>
      <c r="J86">
        <v>2</v>
      </c>
      <c r="K86" t="s">
        <v>220</v>
      </c>
      <c r="L86" t="s">
        <v>28</v>
      </c>
      <c r="M86">
        <v>1</v>
      </c>
      <c r="N86">
        <v>0</v>
      </c>
      <c r="O86">
        <v>1</v>
      </c>
      <c r="P86" t="s">
        <v>59</v>
      </c>
      <c r="S86" t="s">
        <v>23</v>
      </c>
    </row>
    <row r="87" spans="1:19" x14ac:dyDescent="0.2">
      <c r="A87" t="s">
        <v>221</v>
      </c>
      <c r="B87">
        <v>28.86</v>
      </c>
      <c r="C87">
        <v>2376.1421</v>
      </c>
      <c r="D87">
        <v>22</v>
      </c>
      <c r="E87">
        <v>-2.4</v>
      </c>
      <c r="F87">
        <v>793.05460000000005</v>
      </c>
      <c r="G87">
        <v>24.66</v>
      </c>
      <c r="H87" s="1">
        <v>27864</v>
      </c>
      <c r="J87">
        <v>1</v>
      </c>
      <c r="K87" t="s">
        <v>222</v>
      </c>
      <c r="L87" t="s">
        <v>21</v>
      </c>
      <c r="M87">
        <v>1</v>
      </c>
      <c r="N87">
        <v>1</v>
      </c>
      <c r="O87">
        <v>0</v>
      </c>
      <c r="P87" t="s">
        <v>75</v>
      </c>
      <c r="Q87" t="s">
        <v>37</v>
      </c>
      <c r="R87" t="s">
        <v>223</v>
      </c>
      <c r="S87" t="s">
        <v>23</v>
      </c>
    </row>
    <row r="88" spans="1:19" x14ac:dyDescent="0.2">
      <c r="A88" t="s">
        <v>224</v>
      </c>
      <c r="B88">
        <v>28.82</v>
      </c>
      <c r="C88">
        <v>1709.9060999999999</v>
      </c>
      <c r="D88">
        <v>16</v>
      </c>
      <c r="E88">
        <v>-0.9</v>
      </c>
      <c r="F88">
        <v>855.9615</v>
      </c>
      <c r="G88">
        <v>40.049999999999997</v>
      </c>
      <c r="H88" s="1">
        <v>29742</v>
      </c>
      <c r="I88" s="1">
        <v>53961</v>
      </c>
      <c r="J88">
        <v>1</v>
      </c>
      <c r="K88" t="s">
        <v>225</v>
      </c>
      <c r="L88" t="s">
        <v>21</v>
      </c>
      <c r="M88">
        <v>3</v>
      </c>
      <c r="N88">
        <v>1</v>
      </c>
      <c r="O88">
        <v>2</v>
      </c>
      <c r="P88" t="s">
        <v>59</v>
      </c>
      <c r="Q88" t="s">
        <v>37</v>
      </c>
      <c r="R88" t="s">
        <v>226</v>
      </c>
      <c r="S88" t="s">
        <v>23</v>
      </c>
    </row>
    <row r="89" spans="1:19" x14ac:dyDescent="0.2">
      <c r="A89" t="s">
        <v>227</v>
      </c>
      <c r="B89">
        <v>28.76</v>
      </c>
      <c r="C89">
        <v>1466.7843</v>
      </c>
      <c r="D89">
        <v>13</v>
      </c>
      <c r="E89">
        <v>-8.8000000000000007</v>
      </c>
      <c r="F89">
        <v>734.39499999999998</v>
      </c>
      <c r="G89">
        <v>38.57</v>
      </c>
      <c r="H89" s="1">
        <v>11356</v>
      </c>
      <c r="I89" s="1">
        <v>8807.9</v>
      </c>
      <c r="J89">
        <v>2</v>
      </c>
      <c r="K89" t="s">
        <v>228</v>
      </c>
      <c r="L89" t="s">
        <v>28</v>
      </c>
      <c r="M89">
        <v>2</v>
      </c>
      <c r="N89">
        <v>1</v>
      </c>
      <c r="O89">
        <v>1</v>
      </c>
      <c r="P89" t="s">
        <v>59</v>
      </c>
      <c r="Q89" t="s">
        <v>37</v>
      </c>
      <c r="R89" t="s">
        <v>226</v>
      </c>
      <c r="S89" t="s">
        <v>23</v>
      </c>
    </row>
    <row r="90" spans="1:19" x14ac:dyDescent="0.2">
      <c r="A90" t="s">
        <v>229</v>
      </c>
      <c r="B90">
        <v>28.55</v>
      </c>
      <c r="C90">
        <v>1364.7452000000001</v>
      </c>
      <c r="D90">
        <v>12</v>
      </c>
      <c r="E90">
        <v>6.2</v>
      </c>
      <c r="F90">
        <v>683.38570000000004</v>
      </c>
      <c r="G90">
        <v>28.09</v>
      </c>
      <c r="H90" s="1">
        <v>18091</v>
      </c>
      <c r="J90">
        <v>1</v>
      </c>
      <c r="K90" t="s">
        <v>230</v>
      </c>
      <c r="L90" t="s">
        <v>21</v>
      </c>
      <c r="M90">
        <v>1</v>
      </c>
      <c r="N90">
        <v>1</v>
      </c>
      <c r="O90">
        <v>0</v>
      </c>
      <c r="P90" t="s">
        <v>97</v>
      </c>
      <c r="S90" t="s">
        <v>23</v>
      </c>
    </row>
    <row r="91" spans="1:19" x14ac:dyDescent="0.2">
      <c r="A91" t="s">
        <v>231</v>
      </c>
      <c r="B91">
        <v>28.34</v>
      </c>
      <c r="C91">
        <v>984.54909999999995</v>
      </c>
      <c r="D91">
        <v>9</v>
      </c>
      <c r="E91">
        <v>-0.2</v>
      </c>
      <c r="F91">
        <v>985.55849999999998</v>
      </c>
      <c r="G91">
        <v>25.31</v>
      </c>
      <c r="H91" s="1">
        <v>122690</v>
      </c>
      <c r="J91">
        <v>1</v>
      </c>
      <c r="K91" t="s">
        <v>232</v>
      </c>
      <c r="L91" t="s">
        <v>21</v>
      </c>
      <c r="M91">
        <v>2</v>
      </c>
      <c r="N91">
        <v>2</v>
      </c>
      <c r="O91">
        <v>0</v>
      </c>
      <c r="P91" t="s">
        <v>233</v>
      </c>
      <c r="S91" t="s">
        <v>23</v>
      </c>
    </row>
    <row r="92" spans="1:19" x14ac:dyDescent="0.2">
      <c r="A92" t="s">
        <v>234</v>
      </c>
      <c r="B92">
        <v>28.12</v>
      </c>
      <c r="C92">
        <v>855.43380000000002</v>
      </c>
      <c r="D92">
        <v>8</v>
      </c>
      <c r="E92">
        <v>-2.1</v>
      </c>
      <c r="F92">
        <v>856.44159999999999</v>
      </c>
      <c r="G92">
        <v>17.54</v>
      </c>
      <c r="H92" s="1">
        <v>23626</v>
      </c>
      <c r="I92" s="1">
        <v>18673</v>
      </c>
      <c r="J92">
        <v>2</v>
      </c>
      <c r="K92" t="s">
        <v>235</v>
      </c>
      <c r="L92" t="s">
        <v>28</v>
      </c>
      <c r="M92">
        <v>2</v>
      </c>
      <c r="N92">
        <v>1</v>
      </c>
      <c r="O92">
        <v>1</v>
      </c>
      <c r="P92" t="s">
        <v>22</v>
      </c>
      <c r="S92" t="s">
        <v>23</v>
      </c>
    </row>
    <row r="93" spans="1:19" x14ac:dyDescent="0.2">
      <c r="A93" t="s">
        <v>236</v>
      </c>
      <c r="B93">
        <v>28.11</v>
      </c>
      <c r="C93">
        <v>1386.7183</v>
      </c>
      <c r="D93">
        <v>13</v>
      </c>
      <c r="E93">
        <v>3.4</v>
      </c>
      <c r="F93">
        <v>694.37040000000002</v>
      </c>
      <c r="G93">
        <v>35.04</v>
      </c>
      <c r="H93" s="1">
        <v>17955</v>
      </c>
      <c r="J93">
        <v>1</v>
      </c>
      <c r="K93" t="s">
        <v>237</v>
      </c>
      <c r="L93" t="s">
        <v>21</v>
      </c>
      <c r="M93">
        <v>1</v>
      </c>
      <c r="N93">
        <v>1</v>
      </c>
      <c r="O93">
        <v>0</v>
      </c>
      <c r="P93" t="s">
        <v>41</v>
      </c>
      <c r="S93" t="s">
        <v>23</v>
      </c>
    </row>
    <row r="94" spans="1:19" x14ac:dyDescent="0.2">
      <c r="A94" t="s">
        <v>238</v>
      </c>
      <c r="B94">
        <v>28.11</v>
      </c>
      <c r="C94">
        <v>1016.539</v>
      </c>
      <c r="D94">
        <v>10</v>
      </c>
      <c r="E94">
        <v>-0.9</v>
      </c>
      <c r="F94">
        <v>1017.5477</v>
      </c>
      <c r="G94">
        <v>19.690000000000001</v>
      </c>
      <c r="H94" s="1">
        <v>16773</v>
      </c>
      <c r="I94" s="1">
        <v>14551</v>
      </c>
      <c r="J94">
        <v>1</v>
      </c>
      <c r="K94" t="s">
        <v>239</v>
      </c>
      <c r="L94" t="s">
        <v>21</v>
      </c>
      <c r="M94">
        <v>2</v>
      </c>
      <c r="N94">
        <v>1</v>
      </c>
      <c r="O94">
        <v>1</v>
      </c>
      <c r="P94" t="s">
        <v>133</v>
      </c>
      <c r="S94" t="s">
        <v>23</v>
      </c>
    </row>
    <row r="95" spans="1:19" x14ac:dyDescent="0.2">
      <c r="A95" t="s">
        <v>240</v>
      </c>
      <c r="B95">
        <v>28.08</v>
      </c>
      <c r="C95">
        <v>1971.1079999999999</v>
      </c>
      <c r="D95">
        <v>18</v>
      </c>
      <c r="E95">
        <v>-5.7</v>
      </c>
      <c r="F95">
        <v>986.55799999999999</v>
      </c>
      <c r="G95">
        <v>44.49</v>
      </c>
      <c r="H95" s="1">
        <v>32470</v>
      </c>
      <c r="J95">
        <v>1</v>
      </c>
      <c r="K95" t="s">
        <v>241</v>
      </c>
      <c r="L95" t="s">
        <v>21</v>
      </c>
      <c r="M95">
        <v>2</v>
      </c>
      <c r="N95">
        <v>2</v>
      </c>
      <c r="O95">
        <v>0</v>
      </c>
      <c r="P95" t="s">
        <v>59</v>
      </c>
      <c r="S95" t="s">
        <v>23</v>
      </c>
    </row>
    <row r="96" spans="1:19" x14ac:dyDescent="0.2">
      <c r="A96" t="s">
        <v>242</v>
      </c>
      <c r="B96">
        <v>28.08</v>
      </c>
      <c r="C96">
        <v>1624.7985000000001</v>
      </c>
      <c r="D96">
        <v>14</v>
      </c>
      <c r="E96">
        <v>3.8</v>
      </c>
      <c r="F96">
        <v>813.41189999999995</v>
      </c>
      <c r="G96">
        <v>22.37</v>
      </c>
      <c r="I96" s="1">
        <v>77379</v>
      </c>
      <c r="J96">
        <v>2</v>
      </c>
      <c r="K96" t="s">
        <v>243</v>
      </c>
      <c r="L96" t="s">
        <v>28</v>
      </c>
      <c r="M96">
        <v>1</v>
      </c>
      <c r="N96">
        <v>0</v>
      </c>
      <c r="O96">
        <v>1</v>
      </c>
      <c r="P96" t="s">
        <v>36</v>
      </c>
      <c r="S96" t="s">
        <v>23</v>
      </c>
    </row>
    <row r="97" spans="1:19" x14ac:dyDescent="0.2">
      <c r="A97" t="s">
        <v>244</v>
      </c>
      <c r="B97">
        <v>28.03</v>
      </c>
      <c r="C97">
        <v>1058.5608</v>
      </c>
      <c r="D97">
        <v>10</v>
      </c>
      <c r="E97">
        <v>-1.1000000000000001</v>
      </c>
      <c r="F97">
        <v>530.28830000000005</v>
      </c>
      <c r="G97">
        <v>12.33</v>
      </c>
      <c r="H97" s="1">
        <v>10289</v>
      </c>
      <c r="J97">
        <v>1</v>
      </c>
      <c r="K97" t="s">
        <v>245</v>
      </c>
      <c r="L97" t="s">
        <v>21</v>
      </c>
      <c r="M97">
        <v>1</v>
      </c>
      <c r="N97">
        <v>1</v>
      </c>
      <c r="O97">
        <v>0</v>
      </c>
      <c r="P97" t="s">
        <v>133</v>
      </c>
      <c r="S97" t="s">
        <v>23</v>
      </c>
    </row>
    <row r="98" spans="1:19" x14ac:dyDescent="0.2">
      <c r="A98" t="s">
        <v>246</v>
      </c>
      <c r="B98">
        <v>27.98</v>
      </c>
      <c r="C98">
        <v>887.46</v>
      </c>
      <c r="D98">
        <v>8</v>
      </c>
      <c r="E98">
        <v>1.4</v>
      </c>
      <c r="F98">
        <v>888.47059999999999</v>
      </c>
      <c r="G98">
        <v>19.45</v>
      </c>
      <c r="H98" s="1">
        <v>207830</v>
      </c>
      <c r="I98" s="1">
        <v>195350</v>
      </c>
      <c r="J98">
        <v>1</v>
      </c>
      <c r="K98" t="s">
        <v>247</v>
      </c>
      <c r="L98" t="s">
        <v>21</v>
      </c>
      <c r="M98">
        <v>2</v>
      </c>
      <c r="N98">
        <v>1</v>
      </c>
      <c r="O98">
        <v>1</v>
      </c>
      <c r="P98" t="s">
        <v>94</v>
      </c>
      <c r="S98" t="s">
        <v>23</v>
      </c>
    </row>
    <row r="99" spans="1:19" x14ac:dyDescent="0.2">
      <c r="A99" t="s">
        <v>248</v>
      </c>
      <c r="B99">
        <v>27.96</v>
      </c>
      <c r="C99">
        <v>769.3646</v>
      </c>
      <c r="D99">
        <v>7</v>
      </c>
      <c r="E99">
        <v>0.9</v>
      </c>
      <c r="F99">
        <v>770.37469999999996</v>
      </c>
      <c r="G99">
        <v>17.71</v>
      </c>
      <c r="H99" s="1">
        <v>29989</v>
      </c>
      <c r="I99" s="1">
        <v>29968</v>
      </c>
      <c r="J99">
        <v>2</v>
      </c>
      <c r="K99" t="s">
        <v>249</v>
      </c>
      <c r="L99" t="s">
        <v>28</v>
      </c>
      <c r="M99">
        <v>2</v>
      </c>
      <c r="N99">
        <v>1</v>
      </c>
      <c r="O99">
        <v>1</v>
      </c>
      <c r="P99" t="s">
        <v>250</v>
      </c>
      <c r="S99" t="s">
        <v>23</v>
      </c>
    </row>
    <row r="100" spans="1:19" x14ac:dyDescent="0.2">
      <c r="A100" t="s">
        <v>251</v>
      </c>
      <c r="B100">
        <v>27.89</v>
      </c>
      <c r="C100">
        <v>1523.8058000000001</v>
      </c>
      <c r="D100">
        <v>14</v>
      </c>
      <c r="E100">
        <v>0.8</v>
      </c>
      <c r="F100">
        <v>762.91250000000002</v>
      </c>
      <c r="G100">
        <v>38.49</v>
      </c>
      <c r="H100" s="1">
        <v>14965</v>
      </c>
      <c r="J100">
        <v>1</v>
      </c>
      <c r="K100" t="s">
        <v>252</v>
      </c>
      <c r="L100" t="s">
        <v>21</v>
      </c>
      <c r="M100">
        <v>1</v>
      </c>
      <c r="N100">
        <v>1</v>
      </c>
      <c r="O100">
        <v>0</v>
      </c>
      <c r="P100" t="s">
        <v>59</v>
      </c>
      <c r="Q100" t="s">
        <v>37</v>
      </c>
      <c r="R100" t="s">
        <v>226</v>
      </c>
      <c r="S100" t="s">
        <v>23</v>
      </c>
    </row>
    <row r="101" spans="1:19" x14ac:dyDescent="0.2">
      <c r="A101" t="s">
        <v>253</v>
      </c>
      <c r="B101">
        <v>27.81</v>
      </c>
      <c r="C101">
        <v>821.43230000000005</v>
      </c>
      <c r="D101">
        <v>7</v>
      </c>
      <c r="E101">
        <v>-3</v>
      </c>
      <c r="F101">
        <v>822.43939999999998</v>
      </c>
      <c r="G101">
        <v>31.12</v>
      </c>
      <c r="H101" s="1">
        <v>44804</v>
      </c>
      <c r="I101" s="1">
        <v>46229</v>
      </c>
      <c r="J101">
        <v>2</v>
      </c>
      <c r="K101" t="s">
        <v>254</v>
      </c>
      <c r="L101" t="s">
        <v>28</v>
      </c>
      <c r="M101">
        <v>4</v>
      </c>
      <c r="N101">
        <v>2</v>
      </c>
      <c r="O101">
        <v>2</v>
      </c>
      <c r="P101" t="s">
        <v>59</v>
      </c>
      <c r="S101" t="s">
        <v>23</v>
      </c>
    </row>
    <row r="102" spans="1:19" x14ac:dyDescent="0.2">
      <c r="A102" t="s">
        <v>255</v>
      </c>
      <c r="B102">
        <v>27.75</v>
      </c>
      <c r="C102">
        <v>1371.6881000000001</v>
      </c>
      <c r="D102">
        <v>13</v>
      </c>
      <c r="E102">
        <v>1.7</v>
      </c>
      <c r="F102">
        <v>686.85410000000002</v>
      </c>
      <c r="G102">
        <v>19.28</v>
      </c>
      <c r="H102" s="1">
        <v>102950</v>
      </c>
      <c r="I102" s="1">
        <v>77785</v>
      </c>
      <c r="J102">
        <v>1</v>
      </c>
      <c r="K102" t="s">
        <v>256</v>
      </c>
      <c r="L102" t="s">
        <v>21</v>
      </c>
      <c r="M102">
        <v>2</v>
      </c>
      <c r="N102">
        <v>1</v>
      </c>
      <c r="O102">
        <v>1</v>
      </c>
      <c r="P102" t="s">
        <v>94</v>
      </c>
      <c r="S102" t="s">
        <v>23</v>
      </c>
    </row>
    <row r="103" spans="1:19" x14ac:dyDescent="0.2">
      <c r="A103" t="s">
        <v>257</v>
      </c>
      <c r="B103">
        <v>27.73</v>
      </c>
      <c r="C103">
        <v>678.33759999999995</v>
      </c>
      <c r="D103">
        <v>6</v>
      </c>
      <c r="E103">
        <v>3.5</v>
      </c>
      <c r="F103">
        <v>679.3492</v>
      </c>
      <c r="G103">
        <v>20.9</v>
      </c>
      <c r="H103" s="1">
        <v>151670</v>
      </c>
      <c r="I103" s="1">
        <v>148550</v>
      </c>
      <c r="J103">
        <v>2</v>
      </c>
      <c r="K103" t="s">
        <v>258</v>
      </c>
      <c r="L103" t="s">
        <v>28</v>
      </c>
      <c r="M103">
        <v>2</v>
      </c>
      <c r="N103">
        <v>1</v>
      </c>
      <c r="O103">
        <v>1</v>
      </c>
      <c r="P103" t="s">
        <v>59</v>
      </c>
      <c r="S103" t="s">
        <v>23</v>
      </c>
    </row>
    <row r="104" spans="1:19" x14ac:dyDescent="0.2">
      <c r="A104" t="s">
        <v>259</v>
      </c>
      <c r="B104">
        <v>27.72</v>
      </c>
      <c r="C104">
        <v>1507.7194999999999</v>
      </c>
      <c r="D104">
        <v>13</v>
      </c>
      <c r="E104">
        <v>-0.1</v>
      </c>
      <c r="F104">
        <v>754.86869999999999</v>
      </c>
      <c r="G104">
        <v>19.36</v>
      </c>
      <c r="H104">
        <v>0</v>
      </c>
      <c r="J104">
        <v>1</v>
      </c>
      <c r="K104" t="s">
        <v>260</v>
      </c>
      <c r="L104" t="s">
        <v>21</v>
      </c>
      <c r="M104">
        <v>0</v>
      </c>
      <c r="N104">
        <v>0</v>
      </c>
      <c r="O104">
        <v>0</v>
      </c>
      <c r="P104" t="s">
        <v>36</v>
      </c>
      <c r="S104" t="s">
        <v>23</v>
      </c>
    </row>
    <row r="105" spans="1:19" x14ac:dyDescent="0.2">
      <c r="A105" t="s">
        <v>261</v>
      </c>
      <c r="B105">
        <v>27.66</v>
      </c>
      <c r="C105">
        <v>780.39179999999999</v>
      </c>
      <c r="D105">
        <v>7</v>
      </c>
      <c r="E105">
        <v>-7.5</v>
      </c>
      <c r="F105">
        <v>391.20119999999997</v>
      </c>
      <c r="G105">
        <v>16.98</v>
      </c>
      <c r="H105" s="1">
        <v>2178.6999999999998</v>
      </c>
      <c r="J105">
        <v>1</v>
      </c>
      <c r="K105" t="s">
        <v>262</v>
      </c>
      <c r="L105" t="s">
        <v>21</v>
      </c>
      <c r="M105">
        <v>1</v>
      </c>
      <c r="N105">
        <v>1</v>
      </c>
      <c r="O105">
        <v>0</v>
      </c>
      <c r="P105" t="s">
        <v>89</v>
      </c>
      <c r="S105" t="s">
        <v>23</v>
      </c>
    </row>
    <row r="106" spans="1:19" x14ac:dyDescent="0.2">
      <c r="A106" t="s">
        <v>263</v>
      </c>
      <c r="B106">
        <v>27.6</v>
      </c>
      <c r="C106">
        <v>985.48689999999999</v>
      </c>
      <c r="D106">
        <v>9</v>
      </c>
      <c r="E106">
        <v>-2.2000000000000002</v>
      </c>
      <c r="F106">
        <v>986.49429999999995</v>
      </c>
      <c r="G106">
        <v>21.56</v>
      </c>
      <c r="H106" s="1">
        <v>10452</v>
      </c>
      <c r="J106">
        <v>1</v>
      </c>
      <c r="K106" t="s">
        <v>264</v>
      </c>
      <c r="L106" t="s">
        <v>21</v>
      </c>
      <c r="M106">
        <v>1</v>
      </c>
      <c r="N106">
        <v>1</v>
      </c>
      <c r="O106">
        <v>0</v>
      </c>
      <c r="P106" t="s">
        <v>117</v>
      </c>
      <c r="S106" t="s">
        <v>23</v>
      </c>
    </row>
    <row r="107" spans="1:19" x14ac:dyDescent="0.2">
      <c r="A107" t="s">
        <v>265</v>
      </c>
      <c r="B107">
        <v>27.59</v>
      </c>
      <c r="C107">
        <v>865.36059999999998</v>
      </c>
      <c r="D107">
        <v>8</v>
      </c>
      <c r="E107">
        <v>1.4</v>
      </c>
      <c r="F107">
        <v>866.37149999999997</v>
      </c>
      <c r="G107">
        <v>19.37</v>
      </c>
      <c r="H107" s="1">
        <v>20694</v>
      </c>
      <c r="I107" s="1">
        <v>17272</v>
      </c>
      <c r="J107">
        <v>2</v>
      </c>
      <c r="K107" t="s">
        <v>266</v>
      </c>
      <c r="L107" t="s">
        <v>28</v>
      </c>
      <c r="M107">
        <v>2</v>
      </c>
      <c r="N107">
        <v>1</v>
      </c>
      <c r="O107">
        <v>1</v>
      </c>
      <c r="P107" t="s">
        <v>126</v>
      </c>
      <c r="S107" t="s">
        <v>23</v>
      </c>
    </row>
    <row r="108" spans="1:19" x14ac:dyDescent="0.2">
      <c r="A108" t="s">
        <v>267</v>
      </c>
      <c r="B108">
        <v>27.56</v>
      </c>
      <c r="C108">
        <v>753.4425</v>
      </c>
      <c r="D108">
        <v>7</v>
      </c>
      <c r="E108">
        <v>-3.7</v>
      </c>
      <c r="F108">
        <v>754.44910000000004</v>
      </c>
      <c r="G108">
        <v>28.72</v>
      </c>
      <c r="H108" s="1">
        <v>61157</v>
      </c>
      <c r="I108" s="1">
        <v>65090</v>
      </c>
      <c r="J108">
        <v>2</v>
      </c>
      <c r="K108" t="s">
        <v>268</v>
      </c>
      <c r="L108" t="s">
        <v>28</v>
      </c>
      <c r="M108">
        <v>4</v>
      </c>
      <c r="N108">
        <v>2</v>
      </c>
      <c r="O108">
        <v>2</v>
      </c>
      <c r="P108" t="s">
        <v>59</v>
      </c>
      <c r="S108" t="s">
        <v>23</v>
      </c>
    </row>
    <row r="109" spans="1:19" x14ac:dyDescent="0.2">
      <c r="A109" t="s">
        <v>269</v>
      </c>
      <c r="B109">
        <v>27.51</v>
      </c>
      <c r="C109">
        <v>920.47159999999997</v>
      </c>
      <c r="D109">
        <v>8</v>
      </c>
      <c r="E109">
        <v>-0.9</v>
      </c>
      <c r="F109">
        <v>461.24369999999999</v>
      </c>
      <c r="G109">
        <v>12.89</v>
      </c>
      <c r="H109" s="1">
        <v>3195.4</v>
      </c>
      <c r="J109">
        <v>1</v>
      </c>
      <c r="K109" t="s">
        <v>270</v>
      </c>
      <c r="L109" t="s">
        <v>21</v>
      </c>
      <c r="M109">
        <v>1</v>
      </c>
      <c r="N109">
        <v>1</v>
      </c>
      <c r="O109">
        <v>0</v>
      </c>
      <c r="P109" t="s">
        <v>75</v>
      </c>
      <c r="S109" t="s">
        <v>23</v>
      </c>
    </row>
    <row r="110" spans="1:19" x14ac:dyDescent="0.2">
      <c r="A110" t="s">
        <v>271</v>
      </c>
      <c r="B110">
        <v>27.49</v>
      </c>
      <c r="C110">
        <v>1877.0046</v>
      </c>
      <c r="D110">
        <v>17</v>
      </c>
      <c r="E110">
        <v>1.6</v>
      </c>
      <c r="F110">
        <v>626.67819999999995</v>
      </c>
      <c r="G110">
        <v>24.61</v>
      </c>
      <c r="H110" s="1">
        <v>21859</v>
      </c>
      <c r="I110" s="1">
        <v>21026</v>
      </c>
      <c r="J110">
        <v>2</v>
      </c>
      <c r="K110" t="s">
        <v>272</v>
      </c>
      <c r="L110" t="s">
        <v>28</v>
      </c>
      <c r="M110">
        <v>2</v>
      </c>
      <c r="N110">
        <v>1</v>
      </c>
      <c r="O110">
        <v>1</v>
      </c>
      <c r="P110" t="s">
        <v>117</v>
      </c>
      <c r="S110" t="s">
        <v>23</v>
      </c>
    </row>
    <row r="111" spans="1:19" x14ac:dyDescent="0.2">
      <c r="A111" t="s">
        <v>273</v>
      </c>
      <c r="B111">
        <v>27.41</v>
      </c>
      <c r="C111">
        <v>1495.7057</v>
      </c>
      <c r="D111">
        <v>12</v>
      </c>
      <c r="E111">
        <v>4.8</v>
      </c>
      <c r="F111">
        <v>748.86540000000002</v>
      </c>
      <c r="G111">
        <v>29.75</v>
      </c>
      <c r="H111" s="1">
        <v>162980</v>
      </c>
      <c r="I111" s="1">
        <v>152220</v>
      </c>
      <c r="J111">
        <v>1</v>
      </c>
      <c r="K111" t="s">
        <v>274</v>
      </c>
      <c r="L111" t="s">
        <v>21</v>
      </c>
      <c r="M111">
        <v>2</v>
      </c>
      <c r="N111">
        <v>1</v>
      </c>
      <c r="O111">
        <v>1</v>
      </c>
      <c r="P111" t="s">
        <v>275</v>
      </c>
      <c r="Q111" t="s">
        <v>37</v>
      </c>
      <c r="R111" t="s">
        <v>38</v>
      </c>
      <c r="S111" t="s">
        <v>23</v>
      </c>
    </row>
    <row r="112" spans="1:19" x14ac:dyDescent="0.2">
      <c r="A112" t="s">
        <v>276</v>
      </c>
      <c r="B112">
        <v>27.4</v>
      </c>
      <c r="C112">
        <v>499.30059999999997</v>
      </c>
      <c r="D112">
        <v>5</v>
      </c>
      <c r="E112">
        <v>-2.4</v>
      </c>
      <c r="F112">
        <v>500.30779999999999</v>
      </c>
      <c r="G112">
        <v>18.29</v>
      </c>
      <c r="H112" s="1">
        <v>3115.1</v>
      </c>
      <c r="J112">
        <v>1</v>
      </c>
      <c r="K112" t="s">
        <v>277</v>
      </c>
      <c r="L112" t="s">
        <v>21</v>
      </c>
      <c r="M112">
        <v>1</v>
      </c>
      <c r="N112">
        <v>1</v>
      </c>
      <c r="O112">
        <v>0</v>
      </c>
      <c r="P112" t="s">
        <v>278</v>
      </c>
      <c r="S112" t="s">
        <v>23</v>
      </c>
    </row>
    <row r="113" spans="1:19" x14ac:dyDescent="0.2">
      <c r="A113" t="s">
        <v>279</v>
      </c>
      <c r="B113">
        <v>27.4</v>
      </c>
      <c r="C113">
        <v>499.30059999999997</v>
      </c>
      <c r="D113">
        <v>5</v>
      </c>
      <c r="E113">
        <v>-2.4</v>
      </c>
      <c r="F113">
        <v>500.30779999999999</v>
      </c>
      <c r="G113">
        <v>18.29</v>
      </c>
      <c r="H113" s="1">
        <v>3115.1</v>
      </c>
      <c r="J113">
        <v>1</v>
      </c>
      <c r="K113" t="s">
        <v>277</v>
      </c>
      <c r="L113" t="s">
        <v>21</v>
      </c>
      <c r="M113">
        <v>1</v>
      </c>
      <c r="N113">
        <v>1</v>
      </c>
      <c r="O113">
        <v>0</v>
      </c>
      <c r="P113" t="s">
        <v>280</v>
      </c>
      <c r="S113" t="s">
        <v>23</v>
      </c>
    </row>
    <row r="114" spans="1:19" x14ac:dyDescent="0.2">
      <c r="A114" t="s">
        <v>281</v>
      </c>
      <c r="B114">
        <v>27.4</v>
      </c>
      <c r="C114">
        <v>499.30059999999997</v>
      </c>
      <c r="D114">
        <v>5</v>
      </c>
      <c r="E114">
        <v>-2.4</v>
      </c>
      <c r="F114">
        <v>500.30779999999999</v>
      </c>
      <c r="G114">
        <v>18.29</v>
      </c>
      <c r="H114" s="1">
        <v>3115.1</v>
      </c>
      <c r="J114">
        <v>1</v>
      </c>
      <c r="K114" t="s">
        <v>277</v>
      </c>
      <c r="L114" t="s">
        <v>21</v>
      </c>
      <c r="M114">
        <v>1</v>
      </c>
      <c r="N114">
        <v>1</v>
      </c>
      <c r="O114">
        <v>0</v>
      </c>
      <c r="P114" t="s">
        <v>282</v>
      </c>
      <c r="S114" t="s">
        <v>23</v>
      </c>
    </row>
    <row r="115" spans="1:19" x14ac:dyDescent="0.2">
      <c r="A115" t="s">
        <v>283</v>
      </c>
      <c r="B115">
        <v>27.4</v>
      </c>
      <c r="C115">
        <v>499.30059999999997</v>
      </c>
      <c r="D115">
        <v>5</v>
      </c>
      <c r="E115">
        <v>-2.4</v>
      </c>
      <c r="F115">
        <v>500.30779999999999</v>
      </c>
      <c r="G115">
        <v>18.29</v>
      </c>
      <c r="H115" s="1">
        <v>3115.1</v>
      </c>
      <c r="J115">
        <v>1</v>
      </c>
      <c r="K115" t="s">
        <v>277</v>
      </c>
      <c r="L115" t="s">
        <v>21</v>
      </c>
      <c r="M115">
        <v>1</v>
      </c>
      <c r="N115">
        <v>1</v>
      </c>
      <c r="O115">
        <v>0</v>
      </c>
      <c r="S115" t="s">
        <v>23</v>
      </c>
    </row>
    <row r="116" spans="1:19" x14ac:dyDescent="0.2">
      <c r="A116" t="s">
        <v>284</v>
      </c>
      <c r="B116">
        <v>27.36</v>
      </c>
      <c r="C116">
        <v>1174.671</v>
      </c>
      <c r="D116">
        <v>11</v>
      </c>
      <c r="E116">
        <v>-4.2</v>
      </c>
      <c r="F116">
        <v>588.34169999999995</v>
      </c>
      <c r="G116">
        <v>22.28</v>
      </c>
      <c r="H116" s="1">
        <v>3864.4</v>
      </c>
      <c r="J116">
        <v>1</v>
      </c>
      <c r="K116" t="s">
        <v>285</v>
      </c>
      <c r="L116" t="s">
        <v>21</v>
      </c>
      <c r="M116">
        <v>1</v>
      </c>
      <c r="N116">
        <v>1</v>
      </c>
      <c r="O116">
        <v>0</v>
      </c>
      <c r="P116" t="s">
        <v>286</v>
      </c>
      <c r="S116" t="s">
        <v>23</v>
      </c>
    </row>
    <row r="117" spans="1:19" x14ac:dyDescent="0.2">
      <c r="A117" t="s">
        <v>287</v>
      </c>
      <c r="B117">
        <v>27.34</v>
      </c>
      <c r="C117">
        <v>1166.6448</v>
      </c>
      <c r="D117">
        <v>11</v>
      </c>
      <c r="E117">
        <v>10.7</v>
      </c>
      <c r="F117">
        <v>584.33730000000003</v>
      </c>
      <c r="G117">
        <v>25.86</v>
      </c>
      <c r="H117" s="1">
        <v>103060</v>
      </c>
      <c r="I117" s="1">
        <v>113500</v>
      </c>
      <c r="J117">
        <v>1</v>
      </c>
      <c r="K117" t="s">
        <v>288</v>
      </c>
      <c r="L117" t="s">
        <v>21</v>
      </c>
      <c r="M117">
        <v>2</v>
      </c>
      <c r="N117">
        <v>1</v>
      </c>
      <c r="O117">
        <v>1</v>
      </c>
      <c r="P117" t="s">
        <v>22</v>
      </c>
      <c r="S117" t="s">
        <v>23</v>
      </c>
    </row>
    <row r="118" spans="1:19" x14ac:dyDescent="0.2">
      <c r="A118" t="s">
        <v>289</v>
      </c>
      <c r="B118">
        <v>27.32</v>
      </c>
      <c r="C118">
        <v>1596.7534000000001</v>
      </c>
      <c r="D118">
        <v>13</v>
      </c>
      <c r="E118">
        <v>1.8</v>
      </c>
      <c r="F118">
        <v>799.38729999999998</v>
      </c>
      <c r="G118">
        <v>28.92</v>
      </c>
      <c r="H118" s="1">
        <v>67067</v>
      </c>
      <c r="J118">
        <v>1</v>
      </c>
      <c r="K118" t="s">
        <v>290</v>
      </c>
      <c r="L118" t="s">
        <v>21</v>
      </c>
      <c r="M118">
        <v>1</v>
      </c>
      <c r="N118">
        <v>1</v>
      </c>
      <c r="O118">
        <v>0</v>
      </c>
      <c r="P118" t="s">
        <v>275</v>
      </c>
      <c r="Q118" t="s">
        <v>37</v>
      </c>
      <c r="R118" t="s">
        <v>38</v>
      </c>
      <c r="S118" t="s">
        <v>23</v>
      </c>
    </row>
    <row r="119" spans="1:19" x14ac:dyDescent="0.2">
      <c r="A119" t="s">
        <v>291</v>
      </c>
      <c r="B119">
        <v>27.3</v>
      </c>
      <c r="C119">
        <v>1110.6072999999999</v>
      </c>
      <c r="D119">
        <v>9</v>
      </c>
      <c r="E119">
        <v>-2.6</v>
      </c>
      <c r="F119">
        <v>556.31100000000004</v>
      </c>
      <c r="G119">
        <v>27.18</v>
      </c>
      <c r="H119" s="1">
        <v>35321</v>
      </c>
      <c r="I119" s="1">
        <v>35381</v>
      </c>
      <c r="J119">
        <v>2</v>
      </c>
      <c r="K119" t="s">
        <v>292</v>
      </c>
      <c r="L119" t="s">
        <v>28</v>
      </c>
      <c r="M119">
        <v>2</v>
      </c>
      <c r="N119">
        <v>1</v>
      </c>
      <c r="O119">
        <v>1</v>
      </c>
      <c r="P119" t="s">
        <v>293</v>
      </c>
      <c r="S119" t="s">
        <v>23</v>
      </c>
    </row>
    <row r="120" spans="1:19" x14ac:dyDescent="0.2">
      <c r="A120" t="s">
        <v>294</v>
      </c>
      <c r="B120">
        <v>27.12</v>
      </c>
      <c r="C120">
        <v>513.27980000000002</v>
      </c>
      <c r="D120">
        <v>5</v>
      </c>
      <c r="E120">
        <v>-6.8</v>
      </c>
      <c r="F120">
        <v>514.28499999999997</v>
      </c>
      <c r="G120">
        <v>15.58</v>
      </c>
      <c r="H120" s="1">
        <v>2751.7</v>
      </c>
      <c r="I120" s="1">
        <v>2267.4</v>
      </c>
      <c r="J120">
        <v>2</v>
      </c>
      <c r="K120" t="s">
        <v>295</v>
      </c>
      <c r="L120" t="s">
        <v>28</v>
      </c>
      <c r="M120">
        <v>2</v>
      </c>
      <c r="N120">
        <v>1</v>
      </c>
      <c r="O120">
        <v>1</v>
      </c>
      <c r="P120" t="s">
        <v>296</v>
      </c>
      <c r="S120" t="s">
        <v>23</v>
      </c>
    </row>
    <row r="121" spans="1:19" x14ac:dyDescent="0.2">
      <c r="A121" t="s">
        <v>297</v>
      </c>
      <c r="B121">
        <v>27.12</v>
      </c>
      <c r="C121">
        <v>513.27980000000002</v>
      </c>
      <c r="D121">
        <v>5</v>
      </c>
      <c r="E121">
        <v>-6.8</v>
      </c>
      <c r="F121">
        <v>514.28499999999997</v>
      </c>
      <c r="G121">
        <v>15.58</v>
      </c>
      <c r="H121" s="1">
        <v>2751.7</v>
      </c>
      <c r="I121" s="1">
        <v>2267.4</v>
      </c>
      <c r="J121">
        <v>2</v>
      </c>
      <c r="K121" t="s">
        <v>295</v>
      </c>
      <c r="L121" t="s">
        <v>28</v>
      </c>
      <c r="M121">
        <v>2</v>
      </c>
      <c r="N121">
        <v>1</v>
      </c>
      <c r="O121">
        <v>1</v>
      </c>
      <c r="P121" t="s">
        <v>298</v>
      </c>
      <c r="S121" t="s">
        <v>23</v>
      </c>
    </row>
    <row r="122" spans="1:19" x14ac:dyDescent="0.2">
      <c r="A122" t="s">
        <v>299</v>
      </c>
      <c r="B122">
        <v>27.08</v>
      </c>
      <c r="C122">
        <v>599.30679999999995</v>
      </c>
      <c r="D122">
        <v>5</v>
      </c>
      <c r="E122">
        <v>10.3</v>
      </c>
      <c r="F122">
        <v>600.32180000000005</v>
      </c>
      <c r="G122">
        <v>27.95</v>
      </c>
      <c r="I122" s="1">
        <v>3908.7</v>
      </c>
      <c r="J122">
        <v>2</v>
      </c>
      <c r="K122" t="s">
        <v>300</v>
      </c>
      <c r="L122" t="s">
        <v>28</v>
      </c>
      <c r="M122">
        <v>1</v>
      </c>
      <c r="N122">
        <v>0</v>
      </c>
      <c r="O122">
        <v>1</v>
      </c>
      <c r="P122" t="s">
        <v>301</v>
      </c>
      <c r="S122" t="s">
        <v>23</v>
      </c>
    </row>
    <row r="123" spans="1:19" x14ac:dyDescent="0.2">
      <c r="A123" t="s">
        <v>302</v>
      </c>
      <c r="B123">
        <v>27.04</v>
      </c>
      <c r="C123">
        <v>1590.9246000000001</v>
      </c>
      <c r="D123">
        <v>14</v>
      </c>
      <c r="E123">
        <v>-5.8</v>
      </c>
      <c r="F123">
        <v>531.31359999999995</v>
      </c>
      <c r="G123">
        <v>19.149999999999999</v>
      </c>
      <c r="H123" s="1">
        <v>3741.8</v>
      </c>
      <c r="J123">
        <v>1</v>
      </c>
      <c r="K123" t="s">
        <v>303</v>
      </c>
      <c r="L123" t="s">
        <v>21</v>
      </c>
      <c r="M123">
        <v>1</v>
      </c>
      <c r="N123">
        <v>1</v>
      </c>
      <c r="O123">
        <v>0</v>
      </c>
      <c r="P123" t="s">
        <v>59</v>
      </c>
      <c r="S123" t="s">
        <v>23</v>
      </c>
    </row>
    <row r="124" spans="1:19" x14ac:dyDescent="0.2">
      <c r="A124" t="s">
        <v>304</v>
      </c>
      <c r="B124">
        <v>26.99</v>
      </c>
      <c r="C124">
        <v>667.31769999999995</v>
      </c>
      <c r="D124">
        <v>7</v>
      </c>
      <c r="E124">
        <v>-3.4</v>
      </c>
      <c r="F124">
        <v>668.32420000000002</v>
      </c>
      <c r="G124">
        <v>10.84</v>
      </c>
      <c r="H124" s="1">
        <v>1778.2</v>
      </c>
      <c r="I124" s="1">
        <v>1889.7</v>
      </c>
      <c r="J124">
        <v>1</v>
      </c>
      <c r="K124" t="s">
        <v>305</v>
      </c>
      <c r="L124" t="s">
        <v>21</v>
      </c>
      <c r="M124">
        <v>2</v>
      </c>
      <c r="N124">
        <v>1</v>
      </c>
      <c r="O124">
        <v>1</v>
      </c>
      <c r="P124" t="s">
        <v>306</v>
      </c>
      <c r="S124" t="s">
        <v>23</v>
      </c>
    </row>
    <row r="125" spans="1:19" x14ac:dyDescent="0.2">
      <c r="A125" t="s">
        <v>307</v>
      </c>
      <c r="B125">
        <v>26.92</v>
      </c>
      <c r="C125">
        <v>726.39120000000003</v>
      </c>
      <c r="D125">
        <v>7</v>
      </c>
      <c r="E125">
        <v>-1.3</v>
      </c>
      <c r="F125">
        <v>727.39949999999999</v>
      </c>
      <c r="G125">
        <v>18.22</v>
      </c>
      <c r="H125" s="1">
        <v>49226</v>
      </c>
      <c r="I125" s="1">
        <v>49634</v>
      </c>
      <c r="J125">
        <v>2</v>
      </c>
      <c r="K125" t="s">
        <v>308</v>
      </c>
      <c r="L125" t="s">
        <v>28</v>
      </c>
      <c r="M125">
        <v>2</v>
      </c>
      <c r="N125">
        <v>1</v>
      </c>
      <c r="O125">
        <v>1</v>
      </c>
      <c r="P125" t="s">
        <v>22</v>
      </c>
      <c r="S125" t="s">
        <v>23</v>
      </c>
    </row>
    <row r="126" spans="1:19" x14ac:dyDescent="0.2">
      <c r="A126" t="s">
        <v>309</v>
      </c>
      <c r="B126">
        <v>26.91</v>
      </c>
      <c r="C126">
        <v>855.43380000000002</v>
      </c>
      <c r="D126">
        <v>8</v>
      </c>
      <c r="E126">
        <v>-2.2999999999999998</v>
      </c>
      <c r="F126">
        <v>428.7244</v>
      </c>
      <c r="G126">
        <v>8.36</v>
      </c>
      <c r="H126" s="1">
        <v>4554.6000000000004</v>
      </c>
      <c r="I126" s="1">
        <v>5044.5</v>
      </c>
      <c r="J126">
        <v>2</v>
      </c>
      <c r="K126" t="s">
        <v>310</v>
      </c>
      <c r="L126" t="s">
        <v>28</v>
      </c>
      <c r="M126">
        <v>2</v>
      </c>
      <c r="N126">
        <v>1</v>
      </c>
      <c r="O126">
        <v>1</v>
      </c>
      <c r="P126" t="s">
        <v>51</v>
      </c>
      <c r="S126" t="s">
        <v>23</v>
      </c>
    </row>
    <row r="127" spans="1:19" x14ac:dyDescent="0.2">
      <c r="A127" t="s">
        <v>311</v>
      </c>
      <c r="B127">
        <v>26.78</v>
      </c>
      <c r="C127">
        <v>976.49379999999996</v>
      </c>
      <c r="D127">
        <v>10</v>
      </c>
      <c r="E127">
        <v>-1.2</v>
      </c>
      <c r="F127">
        <v>489.25490000000002</v>
      </c>
      <c r="G127">
        <v>9.99</v>
      </c>
      <c r="H127">
        <v>0</v>
      </c>
      <c r="I127" s="1">
        <v>2790.9</v>
      </c>
      <c r="J127">
        <v>2</v>
      </c>
      <c r="K127" t="s">
        <v>312</v>
      </c>
      <c r="L127" t="s">
        <v>28</v>
      </c>
      <c r="M127">
        <v>1</v>
      </c>
      <c r="N127">
        <v>0</v>
      </c>
      <c r="O127">
        <v>1</v>
      </c>
      <c r="P127" t="s">
        <v>46</v>
      </c>
      <c r="S127" t="s">
        <v>23</v>
      </c>
    </row>
    <row r="128" spans="1:19" x14ac:dyDescent="0.2">
      <c r="A128" t="s">
        <v>313</v>
      </c>
      <c r="B128">
        <v>26.69</v>
      </c>
      <c r="C128">
        <v>656.38969999999995</v>
      </c>
      <c r="D128">
        <v>6</v>
      </c>
      <c r="E128">
        <v>-3.3</v>
      </c>
      <c r="F128">
        <v>657.39660000000003</v>
      </c>
      <c r="G128">
        <v>25.41</v>
      </c>
      <c r="H128" s="1">
        <v>86927</v>
      </c>
      <c r="I128" s="1">
        <v>87272</v>
      </c>
      <c r="J128">
        <v>2</v>
      </c>
      <c r="K128" t="s">
        <v>314</v>
      </c>
      <c r="L128" t="s">
        <v>28</v>
      </c>
      <c r="M128">
        <v>4</v>
      </c>
      <c r="N128">
        <v>2</v>
      </c>
      <c r="O128">
        <v>2</v>
      </c>
      <c r="P128" t="s">
        <v>59</v>
      </c>
      <c r="S128" t="s">
        <v>23</v>
      </c>
    </row>
    <row r="129" spans="1:19" x14ac:dyDescent="0.2">
      <c r="A129" t="s">
        <v>315</v>
      </c>
      <c r="B129">
        <v>26.62</v>
      </c>
      <c r="C129">
        <v>1761.8420000000001</v>
      </c>
      <c r="D129">
        <v>15</v>
      </c>
      <c r="E129">
        <v>11.4</v>
      </c>
      <c r="F129">
        <v>588.29600000000005</v>
      </c>
      <c r="G129">
        <v>21.36</v>
      </c>
      <c r="H129" s="1">
        <v>10513</v>
      </c>
      <c r="J129">
        <v>1</v>
      </c>
      <c r="K129" t="s">
        <v>316</v>
      </c>
      <c r="L129" t="s">
        <v>21</v>
      </c>
      <c r="M129">
        <v>1</v>
      </c>
      <c r="N129">
        <v>1</v>
      </c>
      <c r="O129">
        <v>0</v>
      </c>
      <c r="P129" t="s">
        <v>51</v>
      </c>
      <c r="S129" t="s">
        <v>23</v>
      </c>
    </row>
    <row r="130" spans="1:19" x14ac:dyDescent="0.2">
      <c r="A130" t="s">
        <v>317</v>
      </c>
      <c r="B130">
        <v>26.53</v>
      </c>
      <c r="C130">
        <v>1270.6405</v>
      </c>
      <c r="D130">
        <v>12</v>
      </c>
      <c r="E130">
        <v>-0.3</v>
      </c>
      <c r="F130">
        <v>636.3288</v>
      </c>
      <c r="G130">
        <v>18.88</v>
      </c>
      <c r="H130" s="1">
        <v>47572</v>
      </c>
      <c r="I130" s="1">
        <v>41017</v>
      </c>
      <c r="J130">
        <v>1</v>
      </c>
      <c r="K130" t="s">
        <v>318</v>
      </c>
      <c r="L130" t="s">
        <v>21</v>
      </c>
      <c r="M130">
        <v>2</v>
      </c>
      <c r="N130">
        <v>1</v>
      </c>
      <c r="O130">
        <v>1</v>
      </c>
      <c r="P130" t="s">
        <v>94</v>
      </c>
      <c r="S130" t="s">
        <v>23</v>
      </c>
    </row>
    <row r="131" spans="1:19" x14ac:dyDescent="0.2">
      <c r="A131" t="s">
        <v>319</v>
      </c>
      <c r="B131">
        <v>26.46</v>
      </c>
      <c r="C131">
        <v>585.35260000000005</v>
      </c>
      <c r="D131">
        <v>5</v>
      </c>
      <c r="E131">
        <v>-2.1</v>
      </c>
      <c r="F131">
        <v>586.36019999999996</v>
      </c>
      <c r="G131">
        <v>26.56</v>
      </c>
      <c r="H131" s="1">
        <v>64389</v>
      </c>
      <c r="I131" s="1">
        <v>65581</v>
      </c>
      <c r="J131">
        <v>2</v>
      </c>
      <c r="K131" t="s">
        <v>320</v>
      </c>
      <c r="L131" t="s">
        <v>28</v>
      </c>
      <c r="M131">
        <v>2</v>
      </c>
      <c r="N131">
        <v>1</v>
      </c>
      <c r="O131">
        <v>1</v>
      </c>
      <c r="P131" t="s">
        <v>321</v>
      </c>
      <c r="S131" t="s">
        <v>23</v>
      </c>
    </row>
    <row r="132" spans="1:19" x14ac:dyDescent="0.2">
      <c r="A132" t="s">
        <v>322</v>
      </c>
      <c r="B132">
        <v>26.46</v>
      </c>
      <c r="C132">
        <v>585.35260000000005</v>
      </c>
      <c r="D132">
        <v>5</v>
      </c>
      <c r="E132">
        <v>-2.1</v>
      </c>
      <c r="F132">
        <v>586.36019999999996</v>
      </c>
      <c r="G132">
        <v>26.56</v>
      </c>
      <c r="H132" s="1">
        <v>64389</v>
      </c>
      <c r="I132" s="1">
        <v>65581</v>
      </c>
      <c r="J132">
        <v>2</v>
      </c>
      <c r="K132" t="s">
        <v>320</v>
      </c>
      <c r="L132" t="s">
        <v>28</v>
      </c>
      <c r="M132">
        <v>2</v>
      </c>
      <c r="N132">
        <v>1</v>
      </c>
      <c r="O132">
        <v>1</v>
      </c>
      <c r="P132" t="s">
        <v>323</v>
      </c>
      <c r="S132" t="s">
        <v>23</v>
      </c>
    </row>
    <row r="133" spans="1:19" x14ac:dyDescent="0.2">
      <c r="A133" t="s">
        <v>324</v>
      </c>
      <c r="B133">
        <v>26.46</v>
      </c>
      <c r="C133">
        <v>585.35260000000005</v>
      </c>
      <c r="D133">
        <v>5</v>
      </c>
      <c r="E133">
        <v>-2.1</v>
      </c>
      <c r="F133">
        <v>586.36019999999996</v>
      </c>
      <c r="G133">
        <v>26.56</v>
      </c>
      <c r="H133" s="1">
        <v>64389</v>
      </c>
      <c r="I133" s="1">
        <v>65581</v>
      </c>
      <c r="J133">
        <v>2</v>
      </c>
      <c r="K133" t="s">
        <v>320</v>
      </c>
      <c r="L133" t="s">
        <v>28</v>
      </c>
      <c r="M133">
        <v>2</v>
      </c>
      <c r="N133">
        <v>1</v>
      </c>
      <c r="O133">
        <v>1</v>
      </c>
      <c r="P133" t="s">
        <v>325</v>
      </c>
      <c r="S133" t="s">
        <v>23</v>
      </c>
    </row>
    <row r="134" spans="1:19" x14ac:dyDescent="0.2">
      <c r="A134" t="s">
        <v>326</v>
      </c>
      <c r="B134">
        <v>26.46</v>
      </c>
      <c r="C134">
        <v>585.35260000000005</v>
      </c>
      <c r="D134">
        <v>5</v>
      </c>
      <c r="E134">
        <v>-2.1</v>
      </c>
      <c r="F134">
        <v>586.36019999999996</v>
      </c>
      <c r="G134">
        <v>26.56</v>
      </c>
      <c r="H134" s="1">
        <v>64389</v>
      </c>
      <c r="I134" s="1">
        <v>65581</v>
      </c>
      <c r="J134">
        <v>2</v>
      </c>
      <c r="K134" t="s">
        <v>320</v>
      </c>
      <c r="L134" t="s">
        <v>28</v>
      </c>
      <c r="M134">
        <v>2</v>
      </c>
      <c r="N134">
        <v>1</v>
      </c>
      <c r="O134">
        <v>1</v>
      </c>
      <c r="S134" t="s">
        <v>23</v>
      </c>
    </row>
    <row r="135" spans="1:19" x14ac:dyDescent="0.2">
      <c r="A135" t="s">
        <v>327</v>
      </c>
      <c r="B135">
        <v>26.46</v>
      </c>
      <c r="C135">
        <v>982.54870000000005</v>
      </c>
      <c r="D135">
        <v>9</v>
      </c>
      <c r="E135">
        <v>-2.5</v>
      </c>
      <c r="F135">
        <v>983.55629999999996</v>
      </c>
      <c r="G135">
        <v>30.74</v>
      </c>
      <c r="H135" s="1">
        <v>129400</v>
      </c>
      <c r="I135" s="1">
        <v>126240</v>
      </c>
      <c r="J135">
        <v>2</v>
      </c>
      <c r="K135" t="s">
        <v>328</v>
      </c>
      <c r="L135" t="s">
        <v>28</v>
      </c>
      <c r="M135">
        <v>4</v>
      </c>
      <c r="N135">
        <v>2</v>
      </c>
      <c r="O135">
        <v>2</v>
      </c>
      <c r="P135" t="s">
        <v>59</v>
      </c>
      <c r="S135" t="s">
        <v>23</v>
      </c>
    </row>
    <row r="136" spans="1:19" x14ac:dyDescent="0.2">
      <c r="A136" t="s">
        <v>329</v>
      </c>
      <c r="B136">
        <v>26.44</v>
      </c>
      <c r="C136">
        <v>854.48609999999996</v>
      </c>
      <c r="D136">
        <v>8</v>
      </c>
      <c r="E136">
        <v>-1.9</v>
      </c>
      <c r="F136">
        <v>428.25069999999999</v>
      </c>
      <c r="G136">
        <v>14.67</v>
      </c>
      <c r="I136" s="1">
        <v>4280.8</v>
      </c>
      <c r="J136">
        <v>2</v>
      </c>
      <c r="K136" t="s">
        <v>330</v>
      </c>
      <c r="L136" t="s">
        <v>28</v>
      </c>
      <c r="M136">
        <v>1</v>
      </c>
      <c r="N136">
        <v>0</v>
      </c>
      <c r="O136">
        <v>1</v>
      </c>
      <c r="P136" t="s">
        <v>331</v>
      </c>
      <c r="S136" t="s">
        <v>23</v>
      </c>
    </row>
    <row r="137" spans="1:19" x14ac:dyDescent="0.2">
      <c r="A137" t="s">
        <v>332</v>
      </c>
      <c r="B137">
        <v>26.42</v>
      </c>
      <c r="C137">
        <v>687.37379999999996</v>
      </c>
      <c r="D137">
        <v>6</v>
      </c>
      <c r="E137">
        <v>8.1999999999999993</v>
      </c>
      <c r="F137">
        <v>688.3886</v>
      </c>
      <c r="G137">
        <v>17.61</v>
      </c>
      <c r="I137" s="1">
        <v>39018</v>
      </c>
      <c r="J137">
        <v>2</v>
      </c>
      <c r="K137" t="s">
        <v>333</v>
      </c>
      <c r="L137" t="s">
        <v>28</v>
      </c>
      <c r="M137">
        <v>1</v>
      </c>
      <c r="N137">
        <v>0</v>
      </c>
      <c r="O137">
        <v>1</v>
      </c>
      <c r="P137" t="s">
        <v>334</v>
      </c>
      <c r="S137" t="s">
        <v>23</v>
      </c>
    </row>
    <row r="138" spans="1:19" x14ac:dyDescent="0.2">
      <c r="A138" t="s">
        <v>335</v>
      </c>
      <c r="B138">
        <v>26.36</v>
      </c>
      <c r="C138">
        <v>786.41240000000005</v>
      </c>
      <c r="D138">
        <v>7</v>
      </c>
      <c r="E138">
        <v>-2.2999999999999998</v>
      </c>
      <c r="F138">
        <v>787.42</v>
      </c>
      <c r="G138">
        <v>18.32</v>
      </c>
      <c r="H138" s="1">
        <v>101670</v>
      </c>
      <c r="I138" s="1">
        <v>62439</v>
      </c>
      <c r="J138">
        <v>2</v>
      </c>
      <c r="K138" t="s">
        <v>336</v>
      </c>
      <c r="L138" t="s">
        <v>28</v>
      </c>
      <c r="M138">
        <v>3</v>
      </c>
      <c r="N138">
        <v>2</v>
      </c>
      <c r="O138">
        <v>1</v>
      </c>
      <c r="P138" t="s">
        <v>94</v>
      </c>
      <c r="S138" t="s">
        <v>23</v>
      </c>
    </row>
    <row r="139" spans="1:19" x14ac:dyDescent="0.2">
      <c r="A139" t="s">
        <v>337</v>
      </c>
      <c r="B139">
        <v>26.31</v>
      </c>
      <c r="C139">
        <v>1179.5924</v>
      </c>
      <c r="D139">
        <v>10</v>
      </c>
      <c r="E139">
        <v>3.1</v>
      </c>
      <c r="F139">
        <v>590.80669999999998</v>
      </c>
      <c r="G139">
        <v>22.09</v>
      </c>
      <c r="H139" s="1">
        <v>14804</v>
      </c>
      <c r="I139" s="1">
        <v>15240</v>
      </c>
      <c r="J139">
        <v>1</v>
      </c>
      <c r="K139" t="s">
        <v>338</v>
      </c>
      <c r="L139" t="s">
        <v>21</v>
      </c>
      <c r="M139">
        <v>2</v>
      </c>
      <c r="N139">
        <v>1</v>
      </c>
      <c r="O139">
        <v>1</v>
      </c>
      <c r="P139" t="s">
        <v>51</v>
      </c>
      <c r="S139" t="s">
        <v>23</v>
      </c>
    </row>
    <row r="140" spans="1:19" x14ac:dyDescent="0.2">
      <c r="A140" t="s">
        <v>339</v>
      </c>
      <c r="B140">
        <v>26.3</v>
      </c>
      <c r="C140">
        <v>2043.1404</v>
      </c>
      <c r="D140">
        <v>19</v>
      </c>
      <c r="E140">
        <v>0</v>
      </c>
      <c r="F140">
        <v>1022.5803</v>
      </c>
      <c r="G140">
        <v>43.39</v>
      </c>
      <c r="I140" s="1">
        <v>96155</v>
      </c>
      <c r="J140">
        <v>2</v>
      </c>
      <c r="K140" t="s">
        <v>340</v>
      </c>
      <c r="L140" t="s">
        <v>28</v>
      </c>
      <c r="M140">
        <v>1</v>
      </c>
      <c r="N140">
        <v>0</v>
      </c>
      <c r="O140">
        <v>1</v>
      </c>
      <c r="P140" t="s">
        <v>59</v>
      </c>
      <c r="S140" t="s">
        <v>23</v>
      </c>
    </row>
    <row r="141" spans="1:19" x14ac:dyDescent="0.2">
      <c r="A141" t="s">
        <v>341</v>
      </c>
      <c r="B141">
        <v>26.28</v>
      </c>
      <c r="C141">
        <v>585.35260000000005</v>
      </c>
      <c r="D141">
        <v>5</v>
      </c>
      <c r="E141">
        <v>-1.1000000000000001</v>
      </c>
      <c r="F141">
        <v>586.36059999999998</v>
      </c>
      <c r="G141">
        <v>26.65</v>
      </c>
      <c r="H141" s="1">
        <v>64389</v>
      </c>
      <c r="I141" s="1">
        <v>65581</v>
      </c>
      <c r="J141">
        <v>1</v>
      </c>
      <c r="K141" t="s">
        <v>342</v>
      </c>
      <c r="L141" t="s">
        <v>21</v>
      </c>
      <c r="M141">
        <v>2</v>
      </c>
      <c r="N141">
        <v>1</v>
      </c>
      <c r="O141">
        <v>1</v>
      </c>
      <c r="S141" t="s">
        <v>23</v>
      </c>
    </row>
    <row r="142" spans="1:19" x14ac:dyDescent="0.2">
      <c r="A142" t="s">
        <v>343</v>
      </c>
      <c r="B142">
        <v>26.28</v>
      </c>
      <c r="C142">
        <v>585.35260000000005</v>
      </c>
      <c r="D142">
        <v>5</v>
      </c>
      <c r="E142">
        <v>-1.1000000000000001</v>
      </c>
      <c r="F142">
        <v>586.36059999999998</v>
      </c>
      <c r="G142">
        <v>26.65</v>
      </c>
      <c r="H142" s="1">
        <v>64389</v>
      </c>
      <c r="I142" s="1">
        <v>65581</v>
      </c>
      <c r="J142">
        <v>1</v>
      </c>
      <c r="K142" t="s">
        <v>342</v>
      </c>
      <c r="L142" t="s">
        <v>21</v>
      </c>
      <c r="M142">
        <v>2</v>
      </c>
      <c r="N142">
        <v>1</v>
      </c>
      <c r="O142">
        <v>1</v>
      </c>
      <c r="P142" t="s">
        <v>344</v>
      </c>
      <c r="S142" t="s">
        <v>23</v>
      </c>
    </row>
    <row r="143" spans="1:19" x14ac:dyDescent="0.2">
      <c r="A143" t="s">
        <v>345</v>
      </c>
      <c r="B143">
        <v>26.28</v>
      </c>
      <c r="C143">
        <v>585.35260000000005</v>
      </c>
      <c r="D143">
        <v>5</v>
      </c>
      <c r="E143">
        <v>-1.1000000000000001</v>
      </c>
      <c r="F143">
        <v>586.36059999999998</v>
      </c>
      <c r="G143">
        <v>26.65</v>
      </c>
      <c r="H143" s="1">
        <v>64389</v>
      </c>
      <c r="I143" s="1">
        <v>65581</v>
      </c>
      <c r="J143">
        <v>1</v>
      </c>
      <c r="K143" t="s">
        <v>342</v>
      </c>
      <c r="L143" t="s">
        <v>21</v>
      </c>
      <c r="M143">
        <v>2</v>
      </c>
      <c r="N143">
        <v>1</v>
      </c>
      <c r="O143">
        <v>1</v>
      </c>
      <c r="P143" t="s">
        <v>346</v>
      </c>
      <c r="S143" t="s">
        <v>23</v>
      </c>
    </row>
    <row r="144" spans="1:19" x14ac:dyDescent="0.2">
      <c r="A144" t="s">
        <v>347</v>
      </c>
      <c r="B144">
        <v>26.24</v>
      </c>
      <c r="C144">
        <v>2270.2673</v>
      </c>
      <c r="D144">
        <v>21</v>
      </c>
      <c r="E144">
        <v>4.0999999999999996</v>
      </c>
      <c r="F144">
        <v>757.76790000000005</v>
      </c>
      <c r="G144">
        <v>46.02</v>
      </c>
      <c r="H144" s="1">
        <v>4327.6000000000004</v>
      </c>
      <c r="J144">
        <v>1</v>
      </c>
      <c r="K144" t="s">
        <v>348</v>
      </c>
      <c r="L144" t="s">
        <v>21</v>
      </c>
      <c r="M144">
        <v>1</v>
      </c>
      <c r="N144">
        <v>1</v>
      </c>
      <c r="O144">
        <v>0</v>
      </c>
      <c r="P144" t="s">
        <v>59</v>
      </c>
      <c r="S144" t="s">
        <v>23</v>
      </c>
    </row>
    <row r="145" spans="1:19" x14ac:dyDescent="0.2">
      <c r="A145" t="s">
        <v>349</v>
      </c>
      <c r="B145">
        <v>26.2</v>
      </c>
      <c r="C145">
        <v>1118.5971999999999</v>
      </c>
      <c r="D145">
        <v>11</v>
      </c>
      <c r="E145">
        <v>-3.6</v>
      </c>
      <c r="F145">
        <v>1119.6030000000001</v>
      </c>
      <c r="G145">
        <v>32.43</v>
      </c>
      <c r="H145" s="1">
        <v>37786</v>
      </c>
      <c r="J145">
        <v>1</v>
      </c>
      <c r="K145" t="s">
        <v>350</v>
      </c>
      <c r="L145" t="s">
        <v>21</v>
      </c>
      <c r="M145">
        <v>2</v>
      </c>
      <c r="N145">
        <v>2</v>
      </c>
      <c r="O145">
        <v>0</v>
      </c>
      <c r="P145" t="s">
        <v>31</v>
      </c>
      <c r="S145" t="s">
        <v>23</v>
      </c>
    </row>
    <row r="146" spans="1:19" x14ac:dyDescent="0.2">
      <c r="A146" t="s">
        <v>351</v>
      </c>
      <c r="B146">
        <v>26.19</v>
      </c>
      <c r="C146">
        <v>1396.739</v>
      </c>
      <c r="D146">
        <v>13</v>
      </c>
      <c r="E146">
        <v>0.8</v>
      </c>
      <c r="F146">
        <v>699.37900000000002</v>
      </c>
      <c r="G146">
        <v>38.44</v>
      </c>
      <c r="H146" s="1">
        <v>97672</v>
      </c>
      <c r="I146" s="1">
        <v>99996</v>
      </c>
      <c r="J146">
        <v>1</v>
      </c>
      <c r="K146" t="s">
        <v>352</v>
      </c>
      <c r="L146" t="s">
        <v>21</v>
      </c>
      <c r="M146">
        <v>2</v>
      </c>
      <c r="N146">
        <v>1</v>
      </c>
      <c r="O146">
        <v>1</v>
      </c>
      <c r="P146" t="s">
        <v>41</v>
      </c>
      <c r="S146" t="s">
        <v>23</v>
      </c>
    </row>
    <row r="147" spans="1:19" x14ac:dyDescent="0.2">
      <c r="A147" t="s">
        <v>353</v>
      </c>
      <c r="B147">
        <v>25.97</v>
      </c>
      <c r="C147">
        <v>718.40530000000001</v>
      </c>
      <c r="D147">
        <v>6</v>
      </c>
      <c r="E147">
        <v>-10.199999999999999</v>
      </c>
      <c r="F147">
        <v>719.40729999999996</v>
      </c>
      <c r="G147">
        <v>33.049999999999997</v>
      </c>
      <c r="H147" s="1">
        <v>17881</v>
      </c>
      <c r="I147">
        <v>0</v>
      </c>
      <c r="J147">
        <v>2</v>
      </c>
      <c r="K147" t="s">
        <v>354</v>
      </c>
      <c r="L147" t="s">
        <v>28</v>
      </c>
      <c r="M147">
        <v>1</v>
      </c>
      <c r="N147">
        <v>1</v>
      </c>
      <c r="O147">
        <v>0</v>
      </c>
      <c r="P147" t="s">
        <v>31</v>
      </c>
      <c r="S147" t="s">
        <v>23</v>
      </c>
    </row>
    <row r="148" spans="1:19" x14ac:dyDescent="0.2">
      <c r="A148" t="s">
        <v>355</v>
      </c>
      <c r="B148">
        <v>25.97</v>
      </c>
      <c r="C148">
        <v>718.40530000000001</v>
      </c>
      <c r="D148">
        <v>6</v>
      </c>
      <c r="E148">
        <v>-10.199999999999999</v>
      </c>
      <c r="F148">
        <v>719.40729999999996</v>
      </c>
      <c r="G148">
        <v>33.049999999999997</v>
      </c>
      <c r="H148" s="1">
        <v>17881</v>
      </c>
      <c r="I148">
        <v>0</v>
      </c>
      <c r="J148">
        <v>2</v>
      </c>
      <c r="K148" t="s">
        <v>354</v>
      </c>
      <c r="L148" t="s">
        <v>28</v>
      </c>
      <c r="M148">
        <v>1</v>
      </c>
      <c r="N148">
        <v>1</v>
      </c>
      <c r="O148">
        <v>0</v>
      </c>
      <c r="S148" t="s">
        <v>23</v>
      </c>
    </row>
    <row r="149" spans="1:19" x14ac:dyDescent="0.2">
      <c r="A149" t="s">
        <v>356</v>
      </c>
      <c r="B149">
        <v>25.97</v>
      </c>
      <c r="C149">
        <v>668.31700000000001</v>
      </c>
      <c r="D149">
        <v>6</v>
      </c>
      <c r="E149">
        <v>-1.7</v>
      </c>
      <c r="F149">
        <v>669.32500000000005</v>
      </c>
      <c r="G149">
        <v>18.16</v>
      </c>
      <c r="H149" s="1">
        <v>6099.1</v>
      </c>
      <c r="I149">
        <v>0</v>
      </c>
      <c r="J149">
        <v>2</v>
      </c>
      <c r="K149" t="s">
        <v>357</v>
      </c>
      <c r="L149" t="s">
        <v>28</v>
      </c>
      <c r="M149">
        <v>1</v>
      </c>
      <c r="N149">
        <v>1</v>
      </c>
      <c r="O149">
        <v>0</v>
      </c>
      <c r="P149" t="s">
        <v>250</v>
      </c>
      <c r="S149" t="s">
        <v>23</v>
      </c>
    </row>
    <row r="150" spans="1:19" x14ac:dyDescent="0.2">
      <c r="A150" t="s">
        <v>358</v>
      </c>
      <c r="B150">
        <v>25.97</v>
      </c>
      <c r="C150">
        <v>873.45960000000002</v>
      </c>
      <c r="D150">
        <v>8</v>
      </c>
      <c r="E150">
        <v>0</v>
      </c>
      <c r="F150">
        <v>437.73829999999998</v>
      </c>
      <c r="G150">
        <v>17.78</v>
      </c>
      <c r="I150" s="1">
        <v>4679.2</v>
      </c>
      <c r="J150">
        <v>2</v>
      </c>
      <c r="K150" t="s">
        <v>359</v>
      </c>
      <c r="L150" t="s">
        <v>28</v>
      </c>
      <c r="M150">
        <v>1</v>
      </c>
      <c r="N150">
        <v>0</v>
      </c>
      <c r="O150">
        <v>1</v>
      </c>
      <c r="P150" t="s">
        <v>200</v>
      </c>
      <c r="S150" t="s">
        <v>23</v>
      </c>
    </row>
    <row r="151" spans="1:19" x14ac:dyDescent="0.2">
      <c r="A151" t="s">
        <v>360</v>
      </c>
      <c r="B151">
        <v>25.96</v>
      </c>
      <c r="C151">
        <v>839.47519999999997</v>
      </c>
      <c r="D151">
        <v>8</v>
      </c>
      <c r="E151">
        <v>-1.7</v>
      </c>
      <c r="F151">
        <v>840.48329999999999</v>
      </c>
      <c r="G151">
        <v>24.06</v>
      </c>
      <c r="H151" s="1">
        <v>64952</v>
      </c>
      <c r="I151" s="1">
        <v>39208</v>
      </c>
      <c r="J151">
        <v>2</v>
      </c>
      <c r="K151" t="s">
        <v>361</v>
      </c>
      <c r="L151" t="s">
        <v>28</v>
      </c>
      <c r="M151">
        <v>3</v>
      </c>
      <c r="N151">
        <v>2</v>
      </c>
      <c r="O151">
        <v>1</v>
      </c>
      <c r="P151" t="s">
        <v>22</v>
      </c>
      <c r="S151" t="s">
        <v>23</v>
      </c>
    </row>
    <row r="152" spans="1:19" x14ac:dyDescent="0.2">
      <c r="A152" t="s">
        <v>362</v>
      </c>
      <c r="B152">
        <v>25.95</v>
      </c>
      <c r="C152">
        <v>729.36980000000005</v>
      </c>
      <c r="D152">
        <v>6</v>
      </c>
      <c r="E152">
        <v>1.9</v>
      </c>
      <c r="F152">
        <v>730.38009999999997</v>
      </c>
      <c r="G152">
        <v>26.22</v>
      </c>
      <c r="H152" s="1">
        <v>40349</v>
      </c>
      <c r="J152">
        <v>1</v>
      </c>
      <c r="K152" t="s">
        <v>363</v>
      </c>
      <c r="L152" t="s">
        <v>21</v>
      </c>
      <c r="M152">
        <v>1</v>
      </c>
      <c r="N152">
        <v>1</v>
      </c>
      <c r="O152">
        <v>0</v>
      </c>
      <c r="P152" t="s">
        <v>117</v>
      </c>
      <c r="S152" t="s">
        <v>23</v>
      </c>
    </row>
    <row r="153" spans="1:19" x14ac:dyDescent="0.2">
      <c r="A153" t="s">
        <v>364</v>
      </c>
      <c r="B153">
        <v>25.88</v>
      </c>
      <c r="C153">
        <v>2624.4214000000002</v>
      </c>
      <c r="D153">
        <v>24</v>
      </c>
      <c r="E153">
        <v>-2.6</v>
      </c>
      <c r="F153">
        <v>1313.2181</v>
      </c>
      <c r="G153">
        <v>44.81</v>
      </c>
      <c r="H153" s="1">
        <v>73895</v>
      </c>
      <c r="I153" s="1">
        <v>70592</v>
      </c>
      <c r="J153">
        <v>2</v>
      </c>
      <c r="K153" t="s">
        <v>365</v>
      </c>
      <c r="L153" t="s">
        <v>28</v>
      </c>
      <c r="M153">
        <v>2</v>
      </c>
      <c r="N153">
        <v>1</v>
      </c>
      <c r="O153">
        <v>1</v>
      </c>
      <c r="P153" t="s">
        <v>59</v>
      </c>
      <c r="S153" t="s">
        <v>23</v>
      </c>
    </row>
    <row r="154" spans="1:19" x14ac:dyDescent="0.2">
      <c r="A154" t="s">
        <v>366</v>
      </c>
      <c r="B154">
        <v>25.84</v>
      </c>
      <c r="C154">
        <v>2160.1619000000001</v>
      </c>
      <c r="D154">
        <v>20</v>
      </c>
      <c r="E154">
        <v>-0.4</v>
      </c>
      <c r="F154">
        <v>1081.0903000000001</v>
      </c>
      <c r="G154">
        <v>42.47</v>
      </c>
      <c r="H154">
        <v>0</v>
      </c>
      <c r="J154">
        <v>1</v>
      </c>
      <c r="K154" t="s">
        <v>367</v>
      </c>
      <c r="L154" t="s">
        <v>21</v>
      </c>
      <c r="M154">
        <v>0</v>
      </c>
      <c r="N154">
        <v>0</v>
      </c>
      <c r="O154">
        <v>0</v>
      </c>
      <c r="P154" t="s">
        <v>41</v>
      </c>
      <c r="S154" t="s">
        <v>23</v>
      </c>
    </row>
    <row r="155" spans="1:19" x14ac:dyDescent="0.2">
      <c r="A155" t="s">
        <v>368</v>
      </c>
      <c r="B155">
        <v>25.84</v>
      </c>
      <c r="C155">
        <v>1292.6288</v>
      </c>
      <c r="D155">
        <v>11</v>
      </c>
      <c r="E155">
        <v>-2.2999999999999998</v>
      </c>
      <c r="F155">
        <v>647.32169999999996</v>
      </c>
      <c r="G155">
        <v>19.66</v>
      </c>
      <c r="H155" s="1">
        <v>28389</v>
      </c>
      <c r="J155">
        <v>1</v>
      </c>
      <c r="K155" t="s">
        <v>369</v>
      </c>
      <c r="L155" t="s">
        <v>21</v>
      </c>
      <c r="M155">
        <v>1</v>
      </c>
      <c r="N155">
        <v>1</v>
      </c>
      <c r="O155">
        <v>0</v>
      </c>
      <c r="P155" t="s">
        <v>36</v>
      </c>
      <c r="S155" t="s">
        <v>23</v>
      </c>
    </row>
    <row r="156" spans="1:19" x14ac:dyDescent="0.2">
      <c r="A156" t="s">
        <v>370</v>
      </c>
      <c r="B156">
        <v>25.81</v>
      </c>
      <c r="C156">
        <v>704.37049999999999</v>
      </c>
      <c r="D156">
        <v>7</v>
      </c>
      <c r="E156">
        <v>-2</v>
      </c>
      <c r="F156">
        <v>705.37800000000004</v>
      </c>
      <c r="G156">
        <v>9.11</v>
      </c>
      <c r="H156" s="1">
        <v>5221</v>
      </c>
      <c r="I156" s="1">
        <v>6188.2</v>
      </c>
      <c r="J156">
        <v>1</v>
      </c>
      <c r="K156" t="s">
        <v>371</v>
      </c>
      <c r="L156" t="s">
        <v>21</v>
      </c>
      <c r="M156">
        <v>2</v>
      </c>
      <c r="N156">
        <v>1</v>
      </c>
      <c r="O156">
        <v>1</v>
      </c>
      <c r="P156" t="s">
        <v>94</v>
      </c>
      <c r="S156" t="s">
        <v>23</v>
      </c>
    </row>
    <row r="157" spans="1:19" x14ac:dyDescent="0.2">
      <c r="A157" t="s">
        <v>372</v>
      </c>
      <c r="B157">
        <v>25.7</v>
      </c>
      <c r="C157">
        <v>928.46540000000005</v>
      </c>
      <c r="D157">
        <v>8</v>
      </c>
      <c r="E157">
        <v>-0.4</v>
      </c>
      <c r="F157">
        <v>929.47450000000003</v>
      </c>
      <c r="G157">
        <v>21.51</v>
      </c>
      <c r="H157" s="1">
        <v>14597</v>
      </c>
      <c r="I157" s="1">
        <v>14029</v>
      </c>
      <c r="J157">
        <v>1</v>
      </c>
      <c r="K157" t="s">
        <v>373</v>
      </c>
      <c r="L157" t="s">
        <v>21</v>
      </c>
      <c r="M157">
        <v>2</v>
      </c>
      <c r="N157">
        <v>1</v>
      </c>
      <c r="O157">
        <v>1</v>
      </c>
      <c r="P157" t="s">
        <v>117</v>
      </c>
      <c r="S157" t="s">
        <v>23</v>
      </c>
    </row>
    <row r="158" spans="1:19" x14ac:dyDescent="0.2">
      <c r="A158" t="s">
        <v>374</v>
      </c>
      <c r="B158">
        <v>25.66</v>
      </c>
      <c r="C158">
        <v>2059.1143000000002</v>
      </c>
      <c r="D158">
        <v>19</v>
      </c>
      <c r="E158">
        <v>-0.3</v>
      </c>
      <c r="F158">
        <v>687.38040000000001</v>
      </c>
      <c r="G158">
        <v>44.44</v>
      </c>
      <c r="H158" s="1">
        <v>50000</v>
      </c>
      <c r="I158" s="1">
        <v>119760</v>
      </c>
      <c r="J158">
        <v>2</v>
      </c>
      <c r="K158" t="s">
        <v>375</v>
      </c>
      <c r="L158" t="s">
        <v>28</v>
      </c>
      <c r="M158">
        <v>3</v>
      </c>
      <c r="N158">
        <v>1</v>
      </c>
      <c r="O158">
        <v>2</v>
      </c>
      <c r="P158" t="s">
        <v>41</v>
      </c>
      <c r="S158" t="s">
        <v>23</v>
      </c>
    </row>
    <row r="159" spans="1:19" x14ac:dyDescent="0.2">
      <c r="A159" t="s">
        <v>376</v>
      </c>
      <c r="B159">
        <v>25.55</v>
      </c>
      <c r="C159">
        <v>1320.7440999999999</v>
      </c>
      <c r="D159">
        <v>12</v>
      </c>
      <c r="E159">
        <v>2.6</v>
      </c>
      <c r="F159">
        <v>661.38289999999995</v>
      </c>
      <c r="G159">
        <v>38.6</v>
      </c>
      <c r="H159" s="1">
        <v>86386</v>
      </c>
      <c r="I159" s="1">
        <v>90080</v>
      </c>
      <c r="J159">
        <v>2</v>
      </c>
      <c r="K159" t="s">
        <v>377</v>
      </c>
      <c r="L159" t="s">
        <v>28</v>
      </c>
      <c r="M159">
        <v>2</v>
      </c>
      <c r="N159">
        <v>1</v>
      </c>
      <c r="O159">
        <v>1</v>
      </c>
      <c r="P159" t="s">
        <v>59</v>
      </c>
      <c r="S159" t="s">
        <v>23</v>
      </c>
    </row>
    <row r="160" spans="1:19" x14ac:dyDescent="0.2">
      <c r="A160" t="s">
        <v>378</v>
      </c>
      <c r="B160">
        <v>25.52</v>
      </c>
      <c r="C160">
        <v>886.45889999999997</v>
      </c>
      <c r="D160">
        <v>8</v>
      </c>
      <c r="E160">
        <v>-3.3</v>
      </c>
      <c r="F160">
        <v>887.46559999999999</v>
      </c>
      <c r="G160">
        <v>30.61</v>
      </c>
      <c r="I160" s="1">
        <v>21864</v>
      </c>
      <c r="J160">
        <v>2</v>
      </c>
      <c r="K160" t="s">
        <v>379</v>
      </c>
      <c r="L160" t="s">
        <v>28</v>
      </c>
      <c r="M160">
        <v>1</v>
      </c>
      <c r="N160">
        <v>0</v>
      </c>
      <c r="O160">
        <v>1</v>
      </c>
      <c r="P160" t="s">
        <v>41</v>
      </c>
      <c r="S160" t="s">
        <v>23</v>
      </c>
    </row>
    <row r="161" spans="1:19" x14ac:dyDescent="0.2">
      <c r="A161" t="s">
        <v>380</v>
      </c>
      <c r="B161">
        <v>25.49</v>
      </c>
      <c r="C161">
        <v>539.33190000000002</v>
      </c>
      <c r="D161">
        <v>5</v>
      </c>
      <c r="E161">
        <v>-13.3</v>
      </c>
      <c r="F161">
        <v>540.33349999999996</v>
      </c>
      <c r="G161">
        <v>16.46</v>
      </c>
      <c r="I161" s="1">
        <v>917.72</v>
      </c>
      <c r="J161">
        <v>2</v>
      </c>
      <c r="K161" t="s">
        <v>381</v>
      </c>
      <c r="L161" t="s">
        <v>28</v>
      </c>
      <c r="M161">
        <v>1</v>
      </c>
      <c r="N161">
        <v>0</v>
      </c>
      <c r="O161">
        <v>1</v>
      </c>
      <c r="P161" t="s">
        <v>382</v>
      </c>
      <c r="S161" t="s">
        <v>23</v>
      </c>
    </row>
    <row r="162" spans="1:19" x14ac:dyDescent="0.2">
      <c r="A162" t="s">
        <v>383</v>
      </c>
      <c r="B162">
        <v>25.49</v>
      </c>
      <c r="C162">
        <v>539.33190000000002</v>
      </c>
      <c r="D162">
        <v>5</v>
      </c>
      <c r="E162">
        <v>-13.3</v>
      </c>
      <c r="F162">
        <v>540.33349999999996</v>
      </c>
      <c r="G162">
        <v>16.46</v>
      </c>
      <c r="I162" s="1">
        <v>917.72</v>
      </c>
      <c r="J162">
        <v>2</v>
      </c>
      <c r="K162" t="s">
        <v>381</v>
      </c>
      <c r="L162" t="s">
        <v>28</v>
      </c>
      <c r="M162">
        <v>1</v>
      </c>
      <c r="N162">
        <v>0</v>
      </c>
      <c r="O162">
        <v>1</v>
      </c>
      <c r="P162" t="s">
        <v>384</v>
      </c>
      <c r="S162" t="s">
        <v>23</v>
      </c>
    </row>
    <row r="163" spans="1:19" x14ac:dyDescent="0.2">
      <c r="A163" t="s">
        <v>385</v>
      </c>
      <c r="B163">
        <v>25.49</v>
      </c>
      <c r="C163">
        <v>539.33190000000002</v>
      </c>
      <c r="D163">
        <v>5</v>
      </c>
      <c r="E163">
        <v>-13.3</v>
      </c>
      <c r="F163">
        <v>540.33349999999996</v>
      </c>
      <c r="G163">
        <v>16.46</v>
      </c>
      <c r="I163" s="1">
        <v>917.72</v>
      </c>
      <c r="J163">
        <v>2</v>
      </c>
      <c r="K163" t="s">
        <v>381</v>
      </c>
      <c r="L163" t="s">
        <v>28</v>
      </c>
      <c r="M163">
        <v>1</v>
      </c>
      <c r="N163">
        <v>0</v>
      </c>
      <c r="O163">
        <v>1</v>
      </c>
      <c r="P163" t="s">
        <v>386</v>
      </c>
      <c r="S163" t="s">
        <v>23</v>
      </c>
    </row>
    <row r="164" spans="1:19" x14ac:dyDescent="0.2">
      <c r="A164" t="s">
        <v>387</v>
      </c>
      <c r="B164">
        <v>25.49</v>
      </c>
      <c r="C164">
        <v>539.33190000000002</v>
      </c>
      <c r="D164">
        <v>5</v>
      </c>
      <c r="E164">
        <v>-13.3</v>
      </c>
      <c r="F164">
        <v>540.33349999999996</v>
      </c>
      <c r="G164">
        <v>16.46</v>
      </c>
      <c r="I164" s="1">
        <v>917.72</v>
      </c>
      <c r="J164">
        <v>2</v>
      </c>
      <c r="K164" t="s">
        <v>381</v>
      </c>
      <c r="L164" t="s">
        <v>28</v>
      </c>
      <c r="M164">
        <v>1</v>
      </c>
      <c r="N164">
        <v>0</v>
      </c>
      <c r="O164">
        <v>1</v>
      </c>
      <c r="P164" t="s">
        <v>388</v>
      </c>
      <c r="S164" t="s">
        <v>23</v>
      </c>
    </row>
    <row r="165" spans="1:19" x14ac:dyDescent="0.2">
      <c r="A165" t="s">
        <v>389</v>
      </c>
      <c r="B165">
        <v>25.46</v>
      </c>
      <c r="C165">
        <v>483.3057</v>
      </c>
      <c r="D165">
        <v>5</v>
      </c>
      <c r="E165">
        <v>-2.2999999999999998</v>
      </c>
      <c r="F165">
        <v>484.31299999999999</v>
      </c>
      <c r="G165">
        <v>16.98</v>
      </c>
      <c r="H165" s="1">
        <v>21284</v>
      </c>
      <c r="I165" s="1">
        <v>20626</v>
      </c>
      <c r="J165">
        <v>1</v>
      </c>
      <c r="K165" t="s">
        <v>390</v>
      </c>
      <c r="L165" t="s">
        <v>21</v>
      </c>
      <c r="M165">
        <v>2</v>
      </c>
      <c r="N165">
        <v>1</v>
      </c>
      <c r="O165">
        <v>1</v>
      </c>
      <c r="P165" t="s">
        <v>391</v>
      </c>
      <c r="S165" t="s">
        <v>23</v>
      </c>
    </row>
    <row r="166" spans="1:19" x14ac:dyDescent="0.2">
      <c r="A166" t="s">
        <v>392</v>
      </c>
      <c r="B166">
        <v>25.46</v>
      </c>
      <c r="C166">
        <v>483.3057</v>
      </c>
      <c r="D166">
        <v>5</v>
      </c>
      <c r="E166">
        <v>-2.2999999999999998</v>
      </c>
      <c r="F166">
        <v>484.31299999999999</v>
      </c>
      <c r="G166">
        <v>16.98</v>
      </c>
      <c r="H166" s="1">
        <v>21284</v>
      </c>
      <c r="I166" s="1">
        <v>20626</v>
      </c>
      <c r="J166">
        <v>1</v>
      </c>
      <c r="K166" t="s">
        <v>390</v>
      </c>
      <c r="L166" t="s">
        <v>21</v>
      </c>
      <c r="M166">
        <v>2</v>
      </c>
      <c r="N166">
        <v>1</v>
      </c>
      <c r="O166">
        <v>1</v>
      </c>
      <c r="P166" t="s">
        <v>393</v>
      </c>
      <c r="S166" t="s">
        <v>23</v>
      </c>
    </row>
    <row r="167" spans="1:19" x14ac:dyDescent="0.2">
      <c r="A167" t="s">
        <v>394</v>
      </c>
      <c r="B167">
        <v>25.46</v>
      </c>
      <c r="C167">
        <v>1434.8235</v>
      </c>
      <c r="D167">
        <v>13</v>
      </c>
      <c r="E167">
        <v>-1.5</v>
      </c>
      <c r="F167">
        <v>718.41959999999995</v>
      </c>
      <c r="G167">
        <v>21.46</v>
      </c>
      <c r="H167" s="1">
        <v>9022.6</v>
      </c>
      <c r="I167" s="1">
        <v>8624</v>
      </c>
      <c r="J167">
        <v>1</v>
      </c>
      <c r="K167" t="s">
        <v>395</v>
      </c>
      <c r="L167" t="s">
        <v>21</v>
      </c>
      <c r="M167">
        <v>2</v>
      </c>
      <c r="N167">
        <v>1</v>
      </c>
      <c r="O167">
        <v>1</v>
      </c>
      <c r="P167" t="s">
        <v>59</v>
      </c>
      <c r="S167" t="s">
        <v>23</v>
      </c>
    </row>
    <row r="168" spans="1:19" x14ac:dyDescent="0.2">
      <c r="A168" t="s">
        <v>396</v>
      </c>
      <c r="B168">
        <v>25.4</v>
      </c>
      <c r="C168">
        <v>2172.1981999999998</v>
      </c>
      <c r="D168">
        <v>20</v>
      </c>
      <c r="E168">
        <v>-0.9</v>
      </c>
      <c r="F168">
        <v>725.07470000000001</v>
      </c>
      <c r="G168">
        <v>45.53</v>
      </c>
      <c r="I168" s="1">
        <v>14222</v>
      </c>
      <c r="J168">
        <v>2</v>
      </c>
      <c r="K168" t="s">
        <v>397</v>
      </c>
      <c r="L168" t="s">
        <v>28</v>
      </c>
      <c r="M168">
        <v>1</v>
      </c>
      <c r="N168">
        <v>0</v>
      </c>
      <c r="O168">
        <v>1</v>
      </c>
      <c r="P168" t="s">
        <v>41</v>
      </c>
      <c r="S168" t="s">
        <v>23</v>
      </c>
    </row>
    <row r="169" spans="1:19" x14ac:dyDescent="0.2">
      <c r="A169" t="s">
        <v>398</v>
      </c>
      <c r="B169">
        <v>25.4</v>
      </c>
      <c r="C169">
        <v>1596.8551</v>
      </c>
      <c r="D169">
        <v>15</v>
      </c>
      <c r="E169">
        <v>0</v>
      </c>
      <c r="F169">
        <v>799.43700000000001</v>
      </c>
      <c r="G169">
        <v>42.16</v>
      </c>
      <c r="I169" s="1">
        <v>60341</v>
      </c>
      <c r="J169">
        <v>2</v>
      </c>
      <c r="K169" t="s">
        <v>399</v>
      </c>
      <c r="L169" t="s">
        <v>28</v>
      </c>
      <c r="M169">
        <v>1</v>
      </c>
      <c r="N169">
        <v>0</v>
      </c>
      <c r="O169">
        <v>1</v>
      </c>
      <c r="P169" t="s">
        <v>41</v>
      </c>
      <c r="S169" t="s">
        <v>23</v>
      </c>
    </row>
    <row r="170" spans="1:19" x14ac:dyDescent="0.2">
      <c r="A170" t="s">
        <v>400</v>
      </c>
      <c r="B170">
        <v>25.32</v>
      </c>
      <c r="C170">
        <v>968.51779999999997</v>
      </c>
      <c r="D170">
        <v>9</v>
      </c>
      <c r="E170">
        <v>0.1</v>
      </c>
      <c r="F170">
        <v>485.26760000000002</v>
      </c>
      <c r="G170">
        <v>16.64</v>
      </c>
      <c r="I170" s="1">
        <v>5346.1</v>
      </c>
      <c r="J170">
        <v>2</v>
      </c>
      <c r="K170" t="s">
        <v>401</v>
      </c>
      <c r="L170" t="s">
        <v>28</v>
      </c>
      <c r="M170">
        <v>1</v>
      </c>
      <c r="N170">
        <v>0</v>
      </c>
      <c r="O170">
        <v>1</v>
      </c>
      <c r="P170" t="s">
        <v>51</v>
      </c>
      <c r="S170" t="s">
        <v>23</v>
      </c>
    </row>
    <row r="171" spans="1:19" x14ac:dyDescent="0.2">
      <c r="A171" t="s">
        <v>402</v>
      </c>
      <c r="B171">
        <v>25.27</v>
      </c>
      <c r="C171">
        <v>1386.7619999999999</v>
      </c>
      <c r="D171">
        <v>13</v>
      </c>
      <c r="E171">
        <v>2.9</v>
      </c>
      <c r="F171">
        <v>463.26389999999998</v>
      </c>
      <c r="G171">
        <v>19.11</v>
      </c>
      <c r="I171" s="1">
        <v>50533</v>
      </c>
      <c r="J171">
        <v>2</v>
      </c>
      <c r="K171" t="s">
        <v>403</v>
      </c>
      <c r="L171" t="s">
        <v>28</v>
      </c>
      <c r="M171">
        <v>1</v>
      </c>
      <c r="N171">
        <v>0</v>
      </c>
      <c r="O171">
        <v>1</v>
      </c>
      <c r="P171" t="s">
        <v>200</v>
      </c>
      <c r="S171" t="s">
        <v>23</v>
      </c>
    </row>
    <row r="172" spans="1:19" x14ac:dyDescent="0.2">
      <c r="A172" t="s">
        <v>404</v>
      </c>
      <c r="B172">
        <v>25.21</v>
      </c>
      <c r="C172">
        <v>1449.7867000000001</v>
      </c>
      <c r="D172">
        <v>13</v>
      </c>
      <c r="E172">
        <v>1.8</v>
      </c>
      <c r="F172">
        <v>725.90359999999998</v>
      </c>
      <c r="G172">
        <v>37.51</v>
      </c>
      <c r="H172" s="1">
        <v>108590</v>
      </c>
      <c r="J172">
        <v>1</v>
      </c>
      <c r="K172" t="s">
        <v>405</v>
      </c>
      <c r="L172" t="s">
        <v>21</v>
      </c>
      <c r="M172">
        <v>1</v>
      </c>
      <c r="N172">
        <v>1</v>
      </c>
      <c r="O172">
        <v>0</v>
      </c>
      <c r="P172" t="s">
        <v>59</v>
      </c>
      <c r="S172" t="s">
        <v>23</v>
      </c>
    </row>
    <row r="173" spans="1:19" x14ac:dyDescent="0.2">
      <c r="A173" t="s">
        <v>406</v>
      </c>
      <c r="B173">
        <v>25.2</v>
      </c>
      <c r="C173">
        <v>1894.0715</v>
      </c>
      <c r="D173">
        <v>17</v>
      </c>
      <c r="E173">
        <v>-0.1</v>
      </c>
      <c r="F173">
        <v>632.36580000000004</v>
      </c>
      <c r="G173">
        <v>42.55</v>
      </c>
      <c r="H173" s="1">
        <v>15065</v>
      </c>
      <c r="J173">
        <v>1</v>
      </c>
      <c r="K173" t="s">
        <v>407</v>
      </c>
      <c r="L173" t="s">
        <v>21</v>
      </c>
      <c r="M173">
        <v>1</v>
      </c>
      <c r="N173">
        <v>1</v>
      </c>
      <c r="O173">
        <v>0</v>
      </c>
      <c r="P173" t="s">
        <v>22</v>
      </c>
      <c r="S173" t="s">
        <v>23</v>
      </c>
    </row>
    <row r="174" spans="1:19" x14ac:dyDescent="0.2">
      <c r="A174" t="s">
        <v>408</v>
      </c>
      <c r="B174">
        <v>25.19</v>
      </c>
      <c r="C174">
        <v>1294.7034000000001</v>
      </c>
      <c r="D174">
        <v>12</v>
      </c>
      <c r="E174">
        <v>9.8000000000000007</v>
      </c>
      <c r="F174">
        <v>648.36680000000001</v>
      </c>
      <c r="G174">
        <v>25.86</v>
      </c>
      <c r="H174" s="1">
        <v>53012</v>
      </c>
      <c r="I174" s="1">
        <v>56812</v>
      </c>
      <c r="J174">
        <v>1</v>
      </c>
      <c r="K174" t="s">
        <v>409</v>
      </c>
      <c r="L174" t="s">
        <v>21</v>
      </c>
      <c r="M174">
        <v>2</v>
      </c>
      <c r="N174">
        <v>1</v>
      </c>
      <c r="O174">
        <v>1</v>
      </c>
      <c r="P174" t="s">
        <v>22</v>
      </c>
      <c r="S174" t="s">
        <v>23</v>
      </c>
    </row>
    <row r="175" spans="1:19" x14ac:dyDescent="0.2">
      <c r="A175" t="s">
        <v>410</v>
      </c>
      <c r="B175">
        <v>25.14</v>
      </c>
      <c r="C175">
        <v>1156.624</v>
      </c>
      <c r="D175">
        <v>10</v>
      </c>
      <c r="E175">
        <v>-1.1000000000000001</v>
      </c>
      <c r="F175">
        <v>579.32029999999997</v>
      </c>
      <c r="G175">
        <v>18.63</v>
      </c>
      <c r="I175" s="1">
        <v>6673.1</v>
      </c>
      <c r="J175">
        <v>2</v>
      </c>
      <c r="K175" t="s">
        <v>411</v>
      </c>
      <c r="L175" t="s">
        <v>28</v>
      </c>
      <c r="M175">
        <v>1</v>
      </c>
      <c r="N175">
        <v>0</v>
      </c>
      <c r="O175">
        <v>1</v>
      </c>
      <c r="P175" t="s">
        <v>22</v>
      </c>
      <c r="S175" t="s">
        <v>23</v>
      </c>
    </row>
    <row r="176" spans="1:19" x14ac:dyDescent="0.2">
      <c r="A176" t="s">
        <v>412</v>
      </c>
      <c r="B176">
        <v>25.11</v>
      </c>
      <c r="C176">
        <v>1183.6084000000001</v>
      </c>
      <c r="D176">
        <v>11</v>
      </c>
      <c r="E176">
        <v>2.7</v>
      </c>
      <c r="F176">
        <v>592.81470000000002</v>
      </c>
      <c r="G176">
        <v>19.13</v>
      </c>
      <c r="H176" s="1">
        <v>85056</v>
      </c>
      <c r="I176" s="1">
        <v>82014</v>
      </c>
      <c r="J176">
        <v>2</v>
      </c>
      <c r="K176" t="s">
        <v>413</v>
      </c>
      <c r="L176" t="s">
        <v>28</v>
      </c>
      <c r="M176">
        <v>2</v>
      </c>
      <c r="N176">
        <v>1</v>
      </c>
      <c r="O176">
        <v>1</v>
      </c>
      <c r="P176" t="s">
        <v>94</v>
      </c>
      <c r="S176" t="s">
        <v>23</v>
      </c>
    </row>
    <row r="177" spans="1:19" x14ac:dyDescent="0.2">
      <c r="A177" t="s">
        <v>414</v>
      </c>
      <c r="B177">
        <v>25.08</v>
      </c>
      <c r="C177">
        <v>1302.6455000000001</v>
      </c>
      <c r="D177">
        <v>13</v>
      </c>
      <c r="E177">
        <v>-0.3</v>
      </c>
      <c r="F177">
        <v>652.33159999999998</v>
      </c>
      <c r="G177">
        <v>23.91</v>
      </c>
      <c r="I177" s="1">
        <v>25669</v>
      </c>
      <c r="J177">
        <v>2</v>
      </c>
      <c r="K177" t="s">
        <v>415</v>
      </c>
      <c r="L177" t="s">
        <v>28</v>
      </c>
      <c r="M177">
        <v>1</v>
      </c>
      <c r="N177">
        <v>0</v>
      </c>
      <c r="O177">
        <v>1</v>
      </c>
      <c r="P177" t="s">
        <v>56</v>
      </c>
      <c r="S177" t="s">
        <v>23</v>
      </c>
    </row>
    <row r="178" spans="1:19" x14ac:dyDescent="0.2">
      <c r="A178" t="s">
        <v>416</v>
      </c>
      <c r="B178">
        <v>24.94</v>
      </c>
      <c r="C178">
        <v>1349.6978999999999</v>
      </c>
      <c r="D178">
        <v>12</v>
      </c>
      <c r="E178">
        <v>-4</v>
      </c>
      <c r="F178">
        <v>675.85530000000006</v>
      </c>
      <c r="G178">
        <v>31.23</v>
      </c>
      <c r="I178" s="1">
        <v>10806</v>
      </c>
      <c r="J178">
        <v>2</v>
      </c>
      <c r="K178" t="s">
        <v>417</v>
      </c>
      <c r="L178" t="s">
        <v>28</v>
      </c>
      <c r="M178">
        <v>1</v>
      </c>
      <c r="N178">
        <v>0</v>
      </c>
      <c r="O178">
        <v>1</v>
      </c>
      <c r="P178" t="s">
        <v>51</v>
      </c>
      <c r="S178" t="s">
        <v>23</v>
      </c>
    </row>
    <row r="179" spans="1:19" x14ac:dyDescent="0.2">
      <c r="A179" t="s">
        <v>418</v>
      </c>
      <c r="B179">
        <v>24.94</v>
      </c>
      <c r="C179">
        <v>1009.5232999999999</v>
      </c>
      <c r="D179">
        <v>9</v>
      </c>
      <c r="E179">
        <v>2.4</v>
      </c>
      <c r="F179">
        <v>505.7715</v>
      </c>
      <c r="G179">
        <v>30.85</v>
      </c>
      <c r="H179" s="1">
        <v>6019.5</v>
      </c>
      <c r="I179">
        <v>0</v>
      </c>
      <c r="J179">
        <v>2</v>
      </c>
      <c r="K179" t="s">
        <v>419</v>
      </c>
      <c r="L179" t="s">
        <v>28</v>
      </c>
      <c r="M179">
        <v>1</v>
      </c>
      <c r="N179">
        <v>1</v>
      </c>
      <c r="O179">
        <v>0</v>
      </c>
      <c r="P179" t="s">
        <v>97</v>
      </c>
      <c r="S179" t="s">
        <v>23</v>
      </c>
    </row>
    <row r="180" spans="1:19" x14ac:dyDescent="0.2">
      <c r="A180" t="s">
        <v>420</v>
      </c>
      <c r="B180">
        <v>24.92</v>
      </c>
      <c r="C180">
        <v>606.3741</v>
      </c>
      <c r="D180">
        <v>6</v>
      </c>
      <c r="E180">
        <v>-11</v>
      </c>
      <c r="F180">
        <v>607.37609999999995</v>
      </c>
      <c r="G180">
        <v>17.88</v>
      </c>
      <c r="H180" s="1">
        <v>2550.1999999999998</v>
      </c>
      <c r="J180">
        <v>1</v>
      </c>
      <c r="K180" t="s">
        <v>421</v>
      </c>
      <c r="L180" t="s">
        <v>21</v>
      </c>
      <c r="M180">
        <v>1</v>
      </c>
      <c r="N180">
        <v>1</v>
      </c>
      <c r="O180">
        <v>0</v>
      </c>
      <c r="P180" t="s">
        <v>59</v>
      </c>
      <c r="S180" t="s">
        <v>23</v>
      </c>
    </row>
    <row r="181" spans="1:19" x14ac:dyDescent="0.2">
      <c r="A181" t="s">
        <v>422</v>
      </c>
      <c r="B181">
        <v>24.89</v>
      </c>
      <c r="C181">
        <v>805.40099999999995</v>
      </c>
      <c r="D181">
        <v>7</v>
      </c>
      <c r="E181">
        <v>-2.7</v>
      </c>
      <c r="F181">
        <v>403.70780000000002</v>
      </c>
      <c r="G181">
        <v>25.15</v>
      </c>
      <c r="H181" s="1">
        <v>29387</v>
      </c>
      <c r="I181" s="1">
        <v>57982</v>
      </c>
      <c r="J181">
        <v>2</v>
      </c>
      <c r="K181" t="s">
        <v>423</v>
      </c>
      <c r="L181" t="s">
        <v>28</v>
      </c>
      <c r="M181">
        <v>3</v>
      </c>
      <c r="N181">
        <v>1</v>
      </c>
      <c r="O181">
        <v>2</v>
      </c>
      <c r="P181" t="s">
        <v>126</v>
      </c>
      <c r="S181" t="s">
        <v>23</v>
      </c>
    </row>
    <row r="182" spans="1:19" x14ac:dyDescent="0.2">
      <c r="A182" t="s">
        <v>424</v>
      </c>
      <c r="B182">
        <v>24.88</v>
      </c>
      <c r="C182">
        <v>634.2962</v>
      </c>
      <c r="D182">
        <v>6</v>
      </c>
      <c r="E182">
        <v>-4.7</v>
      </c>
      <c r="F182">
        <v>635.30200000000002</v>
      </c>
      <c r="G182">
        <v>10.75</v>
      </c>
      <c r="H182" s="1">
        <v>1358.2</v>
      </c>
      <c r="J182">
        <v>1</v>
      </c>
      <c r="K182" t="s">
        <v>425</v>
      </c>
      <c r="L182" t="s">
        <v>21</v>
      </c>
      <c r="M182">
        <v>1</v>
      </c>
      <c r="N182">
        <v>1</v>
      </c>
      <c r="O182">
        <v>0</v>
      </c>
      <c r="P182" t="s">
        <v>133</v>
      </c>
      <c r="S182" t="s">
        <v>23</v>
      </c>
    </row>
    <row r="183" spans="1:19" x14ac:dyDescent="0.2">
      <c r="A183" t="s">
        <v>426</v>
      </c>
      <c r="B183">
        <v>24.84</v>
      </c>
      <c r="C183">
        <v>519.29039999999998</v>
      </c>
      <c r="D183">
        <v>5</v>
      </c>
      <c r="E183">
        <v>-6.1</v>
      </c>
      <c r="F183">
        <v>520.29600000000005</v>
      </c>
      <c r="G183">
        <v>12.81</v>
      </c>
      <c r="I183" s="1">
        <v>1128.0999999999999</v>
      </c>
      <c r="J183">
        <v>2</v>
      </c>
      <c r="K183" t="s">
        <v>427</v>
      </c>
      <c r="L183" t="s">
        <v>28</v>
      </c>
      <c r="M183">
        <v>1</v>
      </c>
      <c r="N183">
        <v>0</v>
      </c>
      <c r="O183">
        <v>1</v>
      </c>
      <c r="P183" t="s">
        <v>428</v>
      </c>
      <c r="S183" t="s">
        <v>23</v>
      </c>
    </row>
    <row r="184" spans="1:19" x14ac:dyDescent="0.2">
      <c r="A184" t="s">
        <v>429</v>
      </c>
      <c r="B184">
        <v>24.84</v>
      </c>
      <c r="C184">
        <v>519.29039999999998</v>
      </c>
      <c r="D184">
        <v>5</v>
      </c>
      <c r="E184">
        <v>-6.1</v>
      </c>
      <c r="F184">
        <v>520.29600000000005</v>
      </c>
      <c r="G184">
        <v>12.81</v>
      </c>
      <c r="I184" s="1">
        <v>1128.0999999999999</v>
      </c>
      <c r="J184">
        <v>2</v>
      </c>
      <c r="K184" t="s">
        <v>427</v>
      </c>
      <c r="L184" t="s">
        <v>28</v>
      </c>
      <c r="M184">
        <v>1</v>
      </c>
      <c r="N184">
        <v>0</v>
      </c>
      <c r="O184">
        <v>1</v>
      </c>
      <c r="P184" t="s">
        <v>430</v>
      </c>
      <c r="S184" t="s">
        <v>23</v>
      </c>
    </row>
    <row r="185" spans="1:19" x14ac:dyDescent="0.2">
      <c r="A185" t="s">
        <v>431</v>
      </c>
      <c r="B185">
        <v>24.84</v>
      </c>
      <c r="C185">
        <v>519.29039999999998</v>
      </c>
      <c r="D185">
        <v>5</v>
      </c>
      <c r="E185">
        <v>-6.1</v>
      </c>
      <c r="F185">
        <v>520.29600000000005</v>
      </c>
      <c r="G185">
        <v>12.81</v>
      </c>
      <c r="I185" s="1">
        <v>1128.0999999999999</v>
      </c>
      <c r="J185">
        <v>2</v>
      </c>
      <c r="K185" t="s">
        <v>427</v>
      </c>
      <c r="L185" t="s">
        <v>28</v>
      </c>
      <c r="M185">
        <v>1</v>
      </c>
      <c r="N185">
        <v>0</v>
      </c>
      <c r="O185">
        <v>1</v>
      </c>
      <c r="P185" t="s">
        <v>432</v>
      </c>
      <c r="S185" t="s">
        <v>23</v>
      </c>
    </row>
    <row r="186" spans="1:19" x14ac:dyDescent="0.2">
      <c r="A186" t="s">
        <v>433</v>
      </c>
      <c r="B186">
        <v>24.84</v>
      </c>
      <c r="C186">
        <v>519.29039999999998</v>
      </c>
      <c r="D186">
        <v>5</v>
      </c>
      <c r="E186">
        <v>-6.1</v>
      </c>
      <c r="F186">
        <v>520.29600000000005</v>
      </c>
      <c r="G186">
        <v>12.81</v>
      </c>
      <c r="I186" s="1">
        <v>1128.0999999999999</v>
      </c>
      <c r="J186">
        <v>2</v>
      </c>
      <c r="K186" t="s">
        <v>427</v>
      </c>
      <c r="L186" t="s">
        <v>28</v>
      </c>
      <c r="M186">
        <v>1</v>
      </c>
      <c r="N186">
        <v>0</v>
      </c>
      <c r="O186">
        <v>1</v>
      </c>
      <c r="S186" t="s">
        <v>23</v>
      </c>
    </row>
    <row r="187" spans="1:19" x14ac:dyDescent="0.2">
      <c r="A187" t="s">
        <v>434</v>
      </c>
      <c r="B187">
        <v>24.72</v>
      </c>
      <c r="C187">
        <v>1612.8534</v>
      </c>
      <c r="D187">
        <v>15</v>
      </c>
      <c r="E187">
        <v>0.8</v>
      </c>
      <c r="F187">
        <v>807.43679999999995</v>
      </c>
      <c r="G187">
        <v>38.25</v>
      </c>
      <c r="I187" s="1">
        <v>88859</v>
      </c>
      <c r="J187">
        <v>2</v>
      </c>
      <c r="K187" t="s">
        <v>435</v>
      </c>
      <c r="L187" t="s">
        <v>28</v>
      </c>
      <c r="M187">
        <v>1</v>
      </c>
      <c r="N187">
        <v>0</v>
      </c>
      <c r="O187">
        <v>1</v>
      </c>
      <c r="P187" t="s">
        <v>59</v>
      </c>
      <c r="Q187" t="s">
        <v>37</v>
      </c>
      <c r="R187" t="s">
        <v>66</v>
      </c>
      <c r="S187" t="s">
        <v>23</v>
      </c>
    </row>
    <row r="188" spans="1:19" x14ac:dyDescent="0.2">
      <c r="A188" t="s">
        <v>436</v>
      </c>
      <c r="B188">
        <v>24.71</v>
      </c>
      <c r="C188">
        <v>619.33690000000001</v>
      </c>
      <c r="D188">
        <v>5</v>
      </c>
      <c r="E188">
        <v>-5.2</v>
      </c>
      <c r="F188">
        <v>620.34270000000004</v>
      </c>
      <c r="G188">
        <v>30.3</v>
      </c>
      <c r="I188" s="1">
        <v>210520</v>
      </c>
      <c r="J188">
        <v>2</v>
      </c>
      <c r="K188" t="s">
        <v>437</v>
      </c>
      <c r="L188" t="s">
        <v>28</v>
      </c>
      <c r="M188">
        <v>1</v>
      </c>
      <c r="N188">
        <v>0</v>
      </c>
      <c r="O188">
        <v>1</v>
      </c>
      <c r="P188" t="s">
        <v>438</v>
      </c>
      <c r="S188" t="s">
        <v>23</v>
      </c>
    </row>
    <row r="189" spans="1:19" x14ac:dyDescent="0.2">
      <c r="A189" t="s">
        <v>439</v>
      </c>
      <c r="B189">
        <v>24.7</v>
      </c>
      <c r="C189">
        <v>1055.5498</v>
      </c>
      <c r="D189">
        <v>10</v>
      </c>
      <c r="E189">
        <v>-9.6999999999999993</v>
      </c>
      <c r="F189">
        <v>1056.5492999999999</v>
      </c>
      <c r="G189">
        <v>28.02</v>
      </c>
      <c r="H189" s="1">
        <v>12140</v>
      </c>
      <c r="J189">
        <v>1</v>
      </c>
      <c r="K189" t="s">
        <v>440</v>
      </c>
      <c r="L189" t="s">
        <v>21</v>
      </c>
      <c r="M189">
        <v>1</v>
      </c>
      <c r="N189">
        <v>1</v>
      </c>
      <c r="O189">
        <v>0</v>
      </c>
      <c r="P189" t="s">
        <v>22</v>
      </c>
      <c r="S189" t="s">
        <v>23</v>
      </c>
    </row>
    <row r="190" spans="1:19" x14ac:dyDescent="0.2">
      <c r="A190" t="s">
        <v>441</v>
      </c>
      <c r="B190">
        <v>24.66</v>
      </c>
      <c r="C190">
        <v>1438.7204999999999</v>
      </c>
      <c r="D190">
        <v>13</v>
      </c>
      <c r="E190">
        <v>-1.1000000000000001</v>
      </c>
      <c r="F190">
        <v>720.36869999999999</v>
      </c>
      <c r="G190">
        <v>22.49</v>
      </c>
      <c r="H190" s="1">
        <v>15965</v>
      </c>
      <c r="I190" s="1">
        <v>18954</v>
      </c>
      <c r="J190">
        <v>2</v>
      </c>
      <c r="K190" t="s">
        <v>442</v>
      </c>
      <c r="L190" t="s">
        <v>28</v>
      </c>
      <c r="M190">
        <v>2</v>
      </c>
      <c r="N190">
        <v>1</v>
      </c>
      <c r="O190">
        <v>1</v>
      </c>
      <c r="P190" t="s">
        <v>117</v>
      </c>
      <c r="S190" t="s">
        <v>23</v>
      </c>
    </row>
    <row r="191" spans="1:19" x14ac:dyDescent="0.2">
      <c r="A191" t="s">
        <v>443</v>
      </c>
      <c r="B191">
        <v>24.64</v>
      </c>
      <c r="C191">
        <v>794.45370000000003</v>
      </c>
      <c r="D191">
        <v>8</v>
      </c>
      <c r="E191">
        <v>-5.3</v>
      </c>
      <c r="F191">
        <v>795.45860000000005</v>
      </c>
      <c r="G191">
        <v>24.9</v>
      </c>
      <c r="H191" s="1">
        <v>14166</v>
      </c>
      <c r="J191">
        <v>1</v>
      </c>
      <c r="K191" t="s">
        <v>444</v>
      </c>
      <c r="L191" t="s">
        <v>21</v>
      </c>
      <c r="M191">
        <v>1</v>
      </c>
      <c r="N191">
        <v>1</v>
      </c>
      <c r="O191">
        <v>0</v>
      </c>
      <c r="P191" t="s">
        <v>133</v>
      </c>
      <c r="S191" t="s">
        <v>23</v>
      </c>
    </row>
    <row r="192" spans="1:19" x14ac:dyDescent="0.2">
      <c r="A192" t="s">
        <v>445</v>
      </c>
      <c r="B192">
        <v>24.62</v>
      </c>
      <c r="C192">
        <v>1129.6648</v>
      </c>
      <c r="D192">
        <v>10</v>
      </c>
      <c r="E192">
        <v>-2.2999999999999998</v>
      </c>
      <c r="F192">
        <v>565.83969999999999</v>
      </c>
      <c r="G192">
        <v>30.19</v>
      </c>
      <c r="H192" s="1">
        <v>22417</v>
      </c>
      <c r="J192">
        <v>1</v>
      </c>
      <c r="K192" t="s">
        <v>446</v>
      </c>
      <c r="L192" t="s">
        <v>21</v>
      </c>
      <c r="M192">
        <v>1</v>
      </c>
      <c r="N192">
        <v>1</v>
      </c>
      <c r="O192">
        <v>0</v>
      </c>
      <c r="P192" t="s">
        <v>447</v>
      </c>
      <c r="S192" t="s">
        <v>23</v>
      </c>
    </row>
    <row r="193" spans="1:19" x14ac:dyDescent="0.2">
      <c r="A193" t="s">
        <v>448</v>
      </c>
      <c r="B193">
        <v>24.62</v>
      </c>
      <c r="C193">
        <v>2618.4470000000001</v>
      </c>
      <c r="D193">
        <v>25</v>
      </c>
      <c r="E193">
        <v>-0.8</v>
      </c>
      <c r="F193">
        <v>873.82460000000003</v>
      </c>
      <c r="G193">
        <v>43.39</v>
      </c>
      <c r="H193" s="1">
        <v>231500</v>
      </c>
      <c r="I193" s="1">
        <v>485160</v>
      </c>
      <c r="J193">
        <v>2</v>
      </c>
      <c r="K193" t="s">
        <v>449</v>
      </c>
      <c r="L193" t="s">
        <v>28</v>
      </c>
      <c r="M193">
        <v>3</v>
      </c>
      <c r="N193">
        <v>2</v>
      </c>
      <c r="O193">
        <v>1</v>
      </c>
      <c r="P193" t="s">
        <v>41</v>
      </c>
      <c r="S193" t="s">
        <v>23</v>
      </c>
    </row>
    <row r="194" spans="1:19" x14ac:dyDescent="0.2">
      <c r="A194" t="s">
        <v>450</v>
      </c>
      <c r="B194">
        <v>24.61</v>
      </c>
      <c r="C194">
        <v>1573.73</v>
      </c>
      <c r="D194">
        <v>14</v>
      </c>
      <c r="E194">
        <v>-0.5</v>
      </c>
      <c r="F194">
        <v>787.87400000000002</v>
      </c>
      <c r="G194">
        <v>25.51</v>
      </c>
      <c r="I194" s="1">
        <v>89939</v>
      </c>
      <c r="J194">
        <v>2</v>
      </c>
      <c r="K194" t="s">
        <v>451</v>
      </c>
      <c r="L194" t="s">
        <v>28</v>
      </c>
      <c r="M194">
        <v>1</v>
      </c>
      <c r="N194">
        <v>0</v>
      </c>
      <c r="O194">
        <v>1</v>
      </c>
      <c r="P194" t="s">
        <v>126</v>
      </c>
      <c r="S194" t="s">
        <v>23</v>
      </c>
    </row>
    <row r="195" spans="1:19" x14ac:dyDescent="0.2">
      <c r="A195" t="s">
        <v>452</v>
      </c>
      <c r="B195">
        <v>24.61</v>
      </c>
      <c r="C195">
        <v>2127.1365000000001</v>
      </c>
      <c r="D195">
        <v>20</v>
      </c>
      <c r="E195">
        <v>-0.3</v>
      </c>
      <c r="F195">
        <v>710.05449999999996</v>
      </c>
      <c r="G195">
        <v>39.01</v>
      </c>
      <c r="I195" s="1">
        <v>142840</v>
      </c>
      <c r="J195">
        <v>2</v>
      </c>
      <c r="K195" t="s">
        <v>453</v>
      </c>
      <c r="L195" t="s">
        <v>28</v>
      </c>
      <c r="M195">
        <v>2</v>
      </c>
      <c r="N195">
        <v>0</v>
      </c>
      <c r="O195">
        <v>2</v>
      </c>
      <c r="P195" t="s">
        <v>41</v>
      </c>
      <c r="S195" t="s">
        <v>23</v>
      </c>
    </row>
    <row r="196" spans="1:19" x14ac:dyDescent="0.2">
      <c r="A196" t="s">
        <v>454</v>
      </c>
      <c r="B196">
        <v>24.53</v>
      </c>
      <c r="C196">
        <v>1499.8024</v>
      </c>
      <c r="D196">
        <v>14</v>
      </c>
      <c r="E196">
        <v>-1.9</v>
      </c>
      <c r="F196">
        <v>750.90880000000004</v>
      </c>
      <c r="G196">
        <v>41.57</v>
      </c>
      <c r="H196" s="1">
        <v>7078.1</v>
      </c>
      <c r="J196">
        <v>1</v>
      </c>
      <c r="K196" t="s">
        <v>455</v>
      </c>
      <c r="L196" t="s">
        <v>21</v>
      </c>
      <c r="M196">
        <v>1</v>
      </c>
      <c r="N196">
        <v>1</v>
      </c>
      <c r="O196">
        <v>0</v>
      </c>
      <c r="P196" t="s">
        <v>41</v>
      </c>
      <c r="S196" t="s">
        <v>23</v>
      </c>
    </row>
    <row r="197" spans="1:19" x14ac:dyDescent="0.2">
      <c r="A197" t="s">
        <v>456</v>
      </c>
      <c r="B197">
        <v>24.51</v>
      </c>
      <c r="C197">
        <v>1580.7357999999999</v>
      </c>
      <c r="D197">
        <v>15</v>
      </c>
      <c r="E197">
        <v>1.6</v>
      </c>
      <c r="F197">
        <v>791.37829999999997</v>
      </c>
      <c r="G197">
        <v>27.36</v>
      </c>
      <c r="H197" s="1">
        <v>26342</v>
      </c>
      <c r="J197">
        <v>1</v>
      </c>
      <c r="K197" t="s">
        <v>457</v>
      </c>
      <c r="L197" t="s">
        <v>21</v>
      </c>
      <c r="M197">
        <v>1</v>
      </c>
      <c r="N197">
        <v>1</v>
      </c>
      <c r="O197">
        <v>0</v>
      </c>
      <c r="P197" t="s">
        <v>56</v>
      </c>
      <c r="S197" t="s">
        <v>23</v>
      </c>
    </row>
    <row r="198" spans="1:19" x14ac:dyDescent="0.2">
      <c r="A198" t="s">
        <v>458</v>
      </c>
      <c r="B198">
        <v>24.47</v>
      </c>
      <c r="C198">
        <v>1745.9716000000001</v>
      </c>
      <c r="D198">
        <v>16</v>
      </c>
      <c r="E198">
        <v>7.3</v>
      </c>
      <c r="F198">
        <v>583.00369999999998</v>
      </c>
      <c r="G198">
        <v>40.9</v>
      </c>
      <c r="I198" s="1">
        <v>16960</v>
      </c>
      <c r="J198">
        <v>2</v>
      </c>
      <c r="K198" t="s">
        <v>459</v>
      </c>
      <c r="L198" t="s">
        <v>28</v>
      </c>
      <c r="M198">
        <v>1</v>
      </c>
      <c r="N198">
        <v>0</v>
      </c>
      <c r="O198">
        <v>1</v>
      </c>
      <c r="P198" t="s">
        <v>59</v>
      </c>
      <c r="S198" t="s">
        <v>23</v>
      </c>
    </row>
    <row r="199" spans="1:19" x14ac:dyDescent="0.2">
      <c r="A199" t="s">
        <v>460</v>
      </c>
      <c r="B199">
        <v>24.45</v>
      </c>
      <c r="C199">
        <v>1086.5134</v>
      </c>
      <c r="D199">
        <v>9</v>
      </c>
      <c r="E199">
        <v>5.4</v>
      </c>
      <c r="F199">
        <v>544.26840000000004</v>
      </c>
      <c r="G199">
        <v>21.54</v>
      </c>
      <c r="I199" s="1">
        <v>45316</v>
      </c>
      <c r="J199">
        <v>2</v>
      </c>
      <c r="K199" t="s">
        <v>461</v>
      </c>
      <c r="L199" t="s">
        <v>28</v>
      </c>
      <c r="M199">
        <v>1</v>
      </c>
      <c r="N199">
        <v>0</v>
      </c>
      <c r="O199">
        <v>1</v>
      </c>
      <c r="P199" t="s">
        <v>462</v>
      </c>
      <c r="S199" t="s">
        <v>23</v>
      </c>
    </row>
    <row r="200" spans="1:19" x14ac:dyDescent="0.2">
      <c r="A200" t="s">
        <v>463</v>
      </c>
      <c r="B200">
        <v>24.42</v>
      </c>
      <c r="C200">
        <v>1724.9137000000001</v>
      </c>
      <c r="D200">
        <v>16</v>
      </c>
      <c r="E200">
        <v>-5.3</v>
      </c>
      <c r="F200">
        <v>863.4615</v>
      </c>
      <c r="G200">
        <v>38.53</v>
      </c>
      <c r="H200" s="1">
        <v>9738.6</v>
      </c>
      <c r="J200">
        <v>1</v>
      </c>
      <c r="K200" t="s">
        <v>464</v>
      </c>
      <c r="L200" t="s">
        <v>21</v>
      </c>
      <c r="M200">
        <v>1</v>
      </c>
      <c r="N200">
        <v>1</v>
      </c>
      <c r="O200">
        <v>0</v>
      </c>
      <c r="P200" t="s">
        <v>41</v>
      </c>
      <c r="S200" t="s">
        <v>23</v>
      </c>
    </row>
    <row r="201" spans="1:19" x14ac:dyDescent="0.2">
      <c r="A201" t="s">
        <v>465</v>
      </c>
      <c r="B201">
        <v>24.41</v>
      </c>
      <c r="C201">
        <v>1321.7281</v>
      </c>
      <c r="D201">
        <v>12</v>
      </c>
      <c r="E201">
        <v>0.4</v>
      </c>
      <c r="F201">
        <v>661.87339999999995</v>
      </c>
      <c r="G201">
        <v>37.29</v>
      </c>
      <c r="I201" s="1">
        <v>18295</v>
      </c>
      <c r="J201">
        <v>2</v>
      </c>
      <c r="K201" t="s">
        <v>466</v>
      </c>
      <c r="L201" t="s">
        <v>28</v>
      </c>
      <c r="M201">
        <v>1</v>
      </c>
      <c r="N201">
        <v>0</v>
      </c>
      <c r="O201">
        <v>1</v>
      </c>
      <c r="P201" t="s">
        <v>59</v>
      </c>
      <c r="S201" t="s">
        <v>23</v>
      </c>
    </row>
    <row r="202" spans="1:19" x14ac:dyDescent="0.2">
      <c r="A202" t="s">
        <v>467</v>
      </c>
      <c r="B202">
        <v>24.37</v>
      </c>
      <c r="C202">
        <v>1064.5978</v>
      </c>
      <c r="D202">
        <v>10</v>
      </c>
      <c r="E202">
        <v>-7.6</v>
      </c>
      <c r="F202">
        <v>533.30330000000004</v>
      </c>
      <c r="G202">
        <v>18.98</v>
      </c>
      <c r="H202" s="1">
        <v>3472</v>
      </c>
      <c r="I202" s="1">
        <v>3038.1</v>
      </c>
      <c r="J202">
        <v>1</v>
      </c>
      <c r="K202" t="s">
        <v>468</v>
      </c>
      <c r="L202" t="s">
        <v>21</v>
      </c>
      <c r="M202">
        <v>2</v>
      </c>
      <c r="N202">
        <v>1</v>
      </c>
      <c r="O202">
        <v>1</v>
      </c>
      <c r="P202" t="s">
        <v>133</v>
      </c>
      <c r="S202" t="s">
        <v>23</v>
      </c>
    </row>
    <row r="203" spans="1:19" x14ac:dyDescent="0.2">
      <c r="A203" t="s">
        <v>469</v>
      </c>
      <c r="B203">
        <v>24.33</v>
      </c>
      <c r="C203">
        <v>1364.6823999999999</v>
      </c>
      <c r="D203">
        <v>13</v>
      </c>
      <c r="E203">
        <v>8</v>
      </c>
      <c r="F203">
        <v>683.35580000000004</v>
      </c>
      <c r="G203">
        <v>28.85</v>
      </c>
      <c r="I203" s="1">
        <v>28065</v>
      </c>
      <c r="J203">
        <v>2</v>
      </c>
      <c r="K203" t="s">
        <v>470</v>
      </c>
      <c r="L203" t="s">
        <v>28</v>
      </c>
      <c r="M203">
        <v>1</v>
      </c>
      <c r="N203">
        <v>0</v>
      </c>
      <c r="O203">
        <v>1</v>
      </c>
      <c r="P203" t="s">
        <v>331</v>
      </c>
      <c r="S203" t="s">
        <v>23</v>
      </c>
    </row>
    <row r="204" spans="1:19" x14ac:dyDescent="0.2">
      <c r="A204" t="s">
        <v>471</v>
      </c>
      <c r="B204">
        <v>24.33</v>
      </c>
      <c r="C204">
        <v>696.3442</v>
      </c>
      <c r="D204">
        <v>7</v>
      </c>
      <c r="E204">
        <v>-2.2999999999999998</v>
      </c>
      <c r="F204">
        <v>697.35180000000003</v>
      </c>
      <c r="G204">
        <v>17.190000000000001</v>
      </c>
      <c r="H204" s="1">
        <v>12121</v>
      </c>
      <c r="I204" s="1">
        <v>11702</v>
      </c>
      <c r="J204">
        <v>2</v>
      </c>
      <c r="K204" t="s">
        <v>472</v>
      </c>
      <c r="L204" t="s">
        <v>28</v>
      </c>
      <c r="M204">
        <v>2</v>
      </c>
      <c r="N204">
        <v>1</v>
      </c>
      <c r="O204">
        <v>1</v>
      </c>
      <c r="P204" t="s">
        <v>133</v>
      </c>
      <c r="S204" t="s">
        <v>23</v>
      </c>
    </row>
    <row r="205" spans="1:19" x14ac:dyDescent="0.2">
      <c r="A205" t="s">
        <v>473</v>
      </c>
      <c r="B205">
        <v>24.32</v>
      </c>
      <c r="C205">
        <v>734.40030000000002</v>
      </c>
      <c r="D205">
        <v>6</v>
      </c>
      <c r="E205">
        <v>-0.7</v>
      </c>
      <c r="F205">
        <v>735.40909999999997</v>
      </c>
      <c r="G205">
        <v>29.05</v>
      </c>
      <c r="H205" s="1">
        <v>64098</v>
      </c>
      <c r="I205" s="1">
        <v>66031</v>
      </c>
      <c r="J205">
        <v>2</v>
      </c>
      <c r="K205" t="s">
        <v>474</v>
      </c>
      <c r="L205" t="s">
        <v>28</v>
      </c>
      <c r="M205">
        <v>2</v>
      </c>
      <c r="N205">
        <v>1</v>
      </c>
      <c r="O205">
        <v>1</v>
      </c>
      <c r="P205" t="s">
        <v>59</v>
      </c>
      <c r="S205" t="s">
        <v>23</v>
      </c>
    </row>
    <row r="206" spans="1:19" x14ac:dyDescent="0.2">
      <c r="A206" t="s">
        <v>475</v>
      </c>
      <c r="B206">
        <v>24.31</v>
      </c>
      <c r="C206">
        <v>580.2645</v>
      </c>
      <c r="D206">
        <v>5</v>
      </c>
      <c r="E206">
        <v>3.2</v>
      </c>
      <c r="F206">
        <v>581.27530000000002</v>
      </c>
      <c r="G206">
        <v>19.350000000000001</v>
      </c>
      <c r="H206" s="1">
        <v>5927.1</v>
      </c>
      <c r="I206" s="1">
        <v>5288.1</v>
      </c>
      <c r="J206">
        <v>2</v>
      </c>
      <c r="K206" t="s">
        <v>476</v>
      </c>
      <c r="L206" t="s">
        <v>28</v>
      </c>
      <c r="M206">
        <v>2</v>
      </c>
      <c r="N206">
        <v>1</v>
      </c>
      <c r="O206">
        <v>1</v>
      </c>
      <c r="P206" t="s">
        <v>477</v>
      </c>
      <c r="S206" t="s">
        <v>23</v>
      </c>
    </row>
    <row r="207" spans="1:19" x14ac:dyDescent="0.2">
      <c r="A207" t="s">
        <v>478</v>
      </c>
      <c r="B207">
        <v>24.29</v>
      </c>
      <c r="C207">
        <v>796.41189999999995</v>
      </c>
      <c r="D207">
        <v>7</v>
      </c>
      <c r="E207">
        <v>-5.6</v>
      </c>
      <c r="F207">
        <v>797.41660000000002</v>
      </c>
      <c r="G207">
        <v>23.99</v>
      </c>
      <c r="H207" s="1">
        <v>13312</v>
      </c>
      <c r="J207">
        <v>1</v>
      </c>
      <c r="K207" t="s">
        <v>479</v>
      </c>
      <c r="L207" t="s">
        <v>21</v>
      </c>
      <c r="M207">
        <v>1</v>
      </c>
      <c r="N207">
        <v>1</v>
      </c>
      <c r="O207">
        <v>0</v>
      </c>
      <c r="P207" t="s">
        <v>117</v>
      </c>
      <c r="S207" t="s">
        <v>23</v>
      </c>
    </row>
    <row r="208" spans="1:19" x14ac:dyDescent="0.2">
      <c r="A208" t="s">
        <v>480</v>
      </c>
      <c r="B208">
        <v>24.19</v>
      </c>
      <c r="C208">
        <v>868.43299999999999</v>
      </c>
      <c r="D208">
        <v>8</v>
      </c>
      <c r="E208">
        <v>-9.6999999999999993</v>
      </c>
      <c r="F208">
        <v>869.43389999999999</v>
      </c>
      <c r="G208">
        <v>21.55</v>
      </c>
      <c r="H208" s="1">
        <v>59010</v>
      </c>
      <c r="J208">
        <v>1</v>
      </c>
      <c r="K208" t="s">
        <v>481</v>
      </c>
      <c r="L208" t="s">
        <v>21</v>
      </c>
      <c r="M208">
        <v>1</v>
      </c>
      <c r="N208">
        <v>1</v>
      </c>
      <c r="O208">
        <v>0</v>
      </c>
      <c r="P208" t="s">
        <v>250</v>
      </c>
      <c r="S208" t="s">
        <v>23</v>
      </c>
    </row>
    <row r="209" spans="1:19" x14ac:dyDescent="0.2">
      <c r="A209" t="s">
        <v>482</v>
      </c>
      <c r="B209">
        <v>24.12</v>
      </c>
      <c r="C209">
        <v>594.28020000000004</v>
      </c>
      <c r="D209">
        <v>5</v>
      </c>
      <c r="E209">
        <v>1</v>
      </c>
      <c r="F209">
        <v>595.28970000000004</v>
      </c>
      <c r="G209">
        <v>19.82</v>
      </c>
      <c r="H209" s="1">
        <v>14559</v>
      </c>
      <c r="I209" s="1">
        <v>20969</v>
      </c>
      <c r="J209">
        <v>2</v>
      </c>
      <c r="K209" t="s">
        <v>483</v>
      </c>
      <c r="L209" t="s">
        <v>28</v>
      </c>
      <c r="M209">
        <v>2</v>
      </c>
      <c r="N209">
        <v>1</v>
      </c>
      <c r="O209">
        <v>1</v>
      </c>
      <c r="P209" t="s">
        <v>484</v>
      </c>
      <c r="S209" t="s">
        <v>23</v>
      </c>
    </row>
    <row r="210" spans="1:19" x14ac:dyDescent="0.2">
      <c r="A210" t="s">
        <v>485</v>
      </c>
      <c r="B210">
        <v>24.08</v>
      </c>
      <c r="C210">
        <v>1079.5762999999999</v>
      </c>
      <c r="D210">
        <v>9</v>
      </c>
      <c r="E210">
        <v>-4</v>
      </c>
      <c r="F210">
        <v>540.79470000000003</v>
      </c>
      <c r="G210">
        <v>24.26</v>
      </c>
      <c r="H210" s="1">
        <v>12218</v>
      </c>
      <c r="I210" s="1">
        <v>14481</v>
      </c>
      <c r="J210">
        <v>2</v>
      </c>
      <c r="K210" t="s">
        <v>486</v>
      </c>
      <c r="L210" t="s">
        <v>28</v>
      </c>
      <c r="M210">
        <v>2</v>
      </c>
      <c r="N210">
        <v>1</v>
      </c>
      <c r="O210">
        <v>1</v>
      </c>
      <c r="P210" t="s">
        <v>117</v>
      </c>
      <c r="S210" t="s">
        <v>23</v>
      </c>
    </row>
    <row r="211" spans="1:19" x14ac:dyDescent="0.2">
      <c r="A211" t="s">
        <v>487</v>
      </c>
      <c r="B211">
        <v>24.05</v>
      </c>
      <c r="C211">
        <v>564.29079999999999</v>
      </c>
      <c r="D211">
        <v>5</v>
      </c>
      <c r="E211">
        <v>-0.7</v>
      </c>
      <c r="F211">
        <v>565.29920000000004</v>
      </c>
      <c r="G211">
        <v>16.98</v>
      </c>
      <c r="H211" s="1">
        <v>41449</v>
      </c>
      <c r="I211" s="1">
        <v>41527</v>
      </c>
      <c r="J211">
        <v>2</v>
      </c>
      <c r="K211" t="s">
        <v>488</v>
      </c>
      <c r="L211" t="s">
        <v>28</v>
      </c>
      <c r="M211">
        <v>2</v>
      </c>
      <c r="N211">
        <v>1</v>
      </c>
      <c r="O211">
        <v>1</v>
      </c>
      <c r="P211" t="s">
        <v>489</v>
      </c>
      <c r="S211" t="s">
        <v>23</v>
      </c>
    </row>
    <row r="212" spans="1:19" x14ac:dyDescent="0.2">
      <c r="A212" t="s">
        <v>490</v>
      </c>
      <c r="B212">
        <v>24.05</v>
      </c>
      <c r="C212">
        <v>564.29079999999999</v>
      </c>
      <c r="D212">
        <v>5</v>
      </c>
      <c r="E212">
        <v>-0.7</v>
      </c>
      <c r="F212">
        <v>565.29920000000004</v>
      </c>
      <c r="G212">
        <v>16.98</v>
      </c>
      <c r="H212" s="1">
        <v>41449</v>
      </c>
      <c r="I212" s="1">
        <v>41527</v>
      </c>
      <c r="J212">
        <v>2</v>
      </c>
      <c r="K212" t="s">
        <v>488</v>
      </c>
      <c r="L212" t="s">
        <v>28</v>
      </c>
      <c r="M212">
        <v>2</v>
      </c>
      <c r="N212">
        <v>1</v>
      </c>
      <c r="O212">
        <v>1</v>
      </c>
      <c r="S212" t="s">
        <v>23</v>
      </c>
    </row>
    <row r="213" spans="1:19" x14ac:dyDescent="0.2">
      <c r="A213" t="s">
        <v>491</v>
      </c>
      <c r="B213">
        <v>24.04</v>
      </c>
      <c r="C213">
        <v>2086.0906</v>
      </c>
      <c r="D213">
        <v>20</v>
      </c>
      <c r="E213">
        <v>2.2999999999999998</v>
      </c>
      <c r="F213">
        <v>1044.0573999999999</v>
      </c>
      <c r="G213">
        <v>21.51</v>
      </c>
      <c r="H213" s="1">
        <v>22922</v>
      </c>
      <c r="J213">
        <v>1</v>
      </c>
      <c r="K213" t="s">
        <v>492</v>
      </c>
      <c r="L213" t="s">
        <v>21</v>
      </c>
      <c r="M213">
        <v>1</v>
      </c>
      <c r="N213">
        <v>1</v>
      </c>
      <c r="O213">
        <v>0</v>
      </c>
      <c r="P213" t="s">
        <v>56</v>
      </c>
      <c r="S213" t="s">
        <v>23</v>
      </c>
    </row>
    <row r="214" spans="1:19" x14ac:dyDescent="0.2">
      <c r="A214" t="s">
        <v>493</v>
      </c>
      <c r="B214">
        <v>24.02</v>
      </c>
      <c r="C214">
        <v>1299.6863000000001</v>
      </c>
      <c r="D214">
        <v>12</v>
      </c>
      <c r="E214">
        <v>-1.5</v>
      </c>
      <c r="F214">
        <v>650.85119999999995</v>
      </c>
      <c r="G214">
        <v>37.28</v>
      </c>
      <c r="H214" s="1">
        <v>14261</v>
      </c>
      <c r="I214" s="1">
        <v>17176</v>
      </c>
      <c r="J214">
        <v>2</v>
      </c>
      <c r="K214" t="s">
        <v>494</v>
      </c>
      <c r="L214" t="s">
        <v>28</v>
      </c>
      <c r="M214">
        <v>2</v>
      </c>
      <c r="N214">
        <v>1</v>
      </c>
      <c r="O214">
        <v>1</v>
      </c>
      <c r="P214" t="s">
        <v>41</v>
      </c>
      <c r="S214" t="s">
        <v>23</v>
      </c>
    </row>
    <row r="215" spans="1:19" x14ac:dyDescent="0.2">
      <c r="A215" t="s">
        <v>495</v>
      </c>
      <c r="B215">
        <v>24.02</v>
      </c>
      <c r="C215">
        <v>856.46939999999995</v>
      </c>
      <c r="D215">
        <v>8</v>
      </c>
      <c r="E215">
        <v>-5</v>
      </c>
      <c r="F215">
        <v>857.47469999999998</v>
      </c>
      <c r="G215">
        <v>27.86</v>
      </c>
      <c r="H215" s="1">
        <v>56121</v>
      </c>
      <c r="I215" s="1">
        <v>57685</v>
      </c>
      <c r="J215">
        <v>2</v>
      </c>
      <c r="K215" t="s">
        <v>496</v>
      </c>
      <c r="L215" t="s">
        <v>28</v>
      </c>
      <c r="M215">
        <v>2</v>
      </c>
      <c r="N215">
        <v>1</v>
      </c>
      <c r="O215">
        <v>1</v>
      </c>
      <c r="P215" t="s">
        <v>497</v>
      </c>
      <c r="S215" t="s">
        <v>23</v>
      </c>
    </row>
    <row r="216" spans="1:19" x14ac:dyDescent="0.2">
      <c r="A216" t="s">
        <v>498</v>
      </c>
      <c r="B216">
        <v>24.01</v>
      </c>
      <c r="C216">
        <v>519.29039999999998</v>
      </c>
      <c r="D216">
        <v>5</v>
      </c>
      <c r="E216">
        <v>16.8</v>
      </c>
      <c r="F216">
        <v>520.30759999999998</v>
      </c>
      <c r="G216">
        <v>11.83</v>
      </c>
      <c r="H216" s="1">
        <v>789.81</v>
      </c>
      <c r="I216" s="1">
        <v>1128.0999999999999</v>
      </c>
      <c r="J216">
        <v>1</v>
      </c>
      <c r="K216" t="s">
        <v>499</v>
      </c>
      <c r="L216" t="s">
        <v>21</v>
      </c>
      <c r="M216">
        <v>2</v>
      </c>
      <c r="N216">
        <v>1</v>
      </c>
      <c r="O216">
        <v>1</v>
      </c>
      <c r="P216" t="s">
        <v>500</v>
      </c>
      <c r="S216" t="s">
        <v>23</v>
      </c>
    </row>
    <row r="217" spans="1:19" x14ac:dyDescent="0.2">
      <c r="A217" t="s">
        <v>501</v>
      </c>
      <c r="B217">
        <v>24.01</v>
      </c>
      <c r="C217">
        <v>519.29039999999998</v>
      </c>
      <c r="D217">
        <v>5</v>
      </c>
      <c r="E217">
        <v>16.8</v>
      </c>
      <c r="F217">
        <v>520.30759999999998</v>
      </c>
      <c r="G217">
        <v>11.83</v>
      </c>
      <c r="H217" s="1">
        <v>789.81</v>
      </c>
      <c r="I217" s="1">
        <v>1128.0999999999999</v>
      </c>
      <c r="J217">
        <v>1</v>
      </c>
      <c r="K217" t="s">
        <v>499</v>
      </c>
      <c r="L217" t="s">
        <v>21</v>
      </c>
      <c r="M217">
        <v>2</v>
      </c>
      <c r="N217">
        <v>1</v>
      </c>
      <c r="O217">
        <v>1</v>
      </c>
      <c r="P217" t="s">
        <v>502</v>
      </c>
      <c r="S217" t="s">
        <v>23</v>
      </c>
    </row>
    <row r="218" spans="1:19" x14ac:dyDescent="0.2">
      <c r="A218" t="s">
        <v>503</v>
      </c>
      <c r="B218">
        <v>24.01</v>
      </c>
      <c r="C218">
        <v>519.29039999999998</v>
      </c>
      <c r="D218">
        <v>5</v>
      </c>
      <c r="E218">
        <v>16.8</v>
      </c>
      <c r="F218">
        <v>520.30759999999998</v>
      </c>
      <c r="G218">
        <v>11.83</v>
      </c>
      <c r="H218" s="1">
        <v>789.81</v>
      </c>
      <c r="I218" s="1">
        <v>1128.0999999999999</v>
      </c>
      <c r="J218">
        <v>1</v>
      </c>
      <c r="K218" t="s">
        <v>499</v>
      </c>
      <c r="L218" t="s">
        <v>21</v>
      </c>
      <c r="M218">
        <v>2</v>
      </c>
      <c r="N218">
        <v>1</v>
      </c>
      <c r="O218">
        <v>1</v>
      </c>
      <c r="P218" t="s">
        <v>504</v>
      </c>
      <c r="S218" t="s">
        <v>23</v>
      </c>
    </row>
    <row r="219" spans="1:19" x14ac:dyDescent="0.2">
      <c r="A219" t="s">
        <v>505</v>
      </c>
      <c r="B219">
        <v>24.01</v>
      </c>
      <c r="C219">
        <v>519.29039999999998</v>
      </c>
      <c r="D219">
        <v>5</v>
      </c>
      <c r="E219">
        <v>16.8</v>
      </c>
      <c r="F219">
        <v>520.30759999999998</v>
      </c>
      <c r="G219">
        <v>11.83</v>
      </c>
      <c r="H219" s="1">
        <v>789.81</v>
      </c>
      <c r="I219" s="1">
        <v>1128.0999999999999</v>
      </c>
      <c r="J219">
        <v>1</v>
      </c>
      <c r="K219" t="s">
        <v>499</v>
      </c>
      <c r="L219" t="s">
        <v>21</v>
      </c>
      <c r="M219">
        <v>2</v>
      </c>
      <c r="N219">
        <v>1</v>
      </c>
      <c r="O219">
        <v>1</v>
      </c>
      <c r="P219" t="s">
        <v>506</v>
      </c>
      <c r="S219" t="s">
        <v>23</v>
      </c>
    </row>
    <row r="220" spans="1:19" x14ac:dyDescent="0.2">
      <c r="A220" t="s">
        <v>507</v>
      </c>
      <c r="B220">
        <v>24</v>
      </c>
      <c r="C220">
        <v>529.29</v>
      </c>
      <c r="D220">
        <v>5</v>
      </c>
      <c r="E220">
        <v>-6.2</v>
      </c>
      <c r="F220">
        <v>530.29539999999997</v>
      </c>
      <c r="G220">
        <v>20.12</v>
      </c>
      <c r="H220" s="1">
        <v>32608</v>
      </c>
      <c r="I220" s="1">
        <v>33428</v>
      </c>
      <c r="J220">
        <v>2</v>
      </c>
      <c r="K220" t="s">
        <v>508</v>
      </c>
      <c r="L220" t="s">
        <v>28</v>
      </c>
      <c r="M220">
        <v>2</v>
      </c>
      <c r="N220">
        <v>1</v>
      </c>
      <c r="O220">
        <v>1</v>
      </c>
      <c r="P220" t="s">
        <v>59</v>
      </c>
      <c r="S220" t="s">
        <v>23</v>
      </c>
    </row>
    <row r="221" spans="1:19" x14ac:dyDescent="0.2">
      <c r="A221" t="s">
        <v>509</v>
      </c>
      <c r="B221">
        <v>24</v>
      </c>
      <c r="C221">
        <v>529.29</v>
      </c>
      <c r="D221">
        <v>5</v>
      </c>
      <c r="E221">
        <v>-6.2</v>
      </c>
      <c r="F221">
        <v>530.29539999999997</v>
      </c>
      <c r="G221">
        <v>20.12</v>
      </c>
      <c r="H221" s="1">
        <v>32608</v>
      </c>
      <c r="I221" s="1">
        <v>33428</v>
      </c>
      <c r="J221">
        <v>2</v>
      </c>
      <c r="K221" t="s">
        <v>508</v>
      </c>
      <c r="L221" t="s">
        <v>28</v>
      </c>
      <c r="M221">
        <v>2</v>
      </c>
      <c r="N221">
        <v>1</v>
      </c>
      <c r="O221">
        <v>1</v>
      </c>
      <c r="P221" t="s">
        <v>510</v>
      </c>
      <c r="S221" t="s">
        <v>23</v>
      </c>
    </row>
    <row r="222" spans="1:19" x14ac:dyDescent="0.2">
      <c r="A222" t="s">
        <v>511</v>
      </c>
      <c r="B222">
        <v>23.99</v>
      </c>
      <c r="C222">
        <v>1554.7599</v>
      </c>
      <c r="D222">
        <v>15</v>
      </c>
      <c r="E222">
        <v>3.9</v>
      </c>
      <c r="F222">
        <v>778.39210000000003</v>
      </c>
      <c r="G222">
        <v>27.05</v>
      </c>
      <c r="H222" s="1">
        <v>41608</v>
      </c>
      <c r="J222">
        <v>1</v>
      </c>
      <c r="K222" t="s">
        <v>512</v>
      </c>
      <c r="L222" t="s">
        <v>21</v>
      </c>
      <c r="M222">
        <v>1</v>
      </c>
      <c r="N222">
        <v>1</v>
      </c>
      <c r="O222">
        <v>0</v>
      </c>
      <c r="P222" t="s">
        <v>31</v>
      </c>
      <c r="Q222" t="s">
        <v>37</v>
      </c>
      <c r="R222" t="s">
        <v>513</v>
      </c>
      <c r="S222" t="s">
        <v>23</v>
      </c>
    </row>
    <row r="223" spans="1:19" x14ac:dyDescent="0.2">
      <c r="A223" t="s">
        <v>514</v>
      </c>
      <c r="B223">
        <v>23.97</v>
      </c>
      <c r="C223">
        <v>1327.6846</v>
      </c>
      <c r="D223">
        <v>12</v>
      </c>
      <c r="E223">
        <v>-2.2999999999999998</v>
      </c>
      <c r="F223">
        <v>1328.6919</v>
      </c>
      <c r="G223">
        <v>31.31</v>
      </c>
      <c r="H223" s="1">
        <v>32960</v>
      </c>
      <c r="J223">
        <v>1</v>
      </c>
      <c r="K223" t="s">
        <v>515</v>
      </c>
      <c r="L223" t="s">
        <v>21</v>
      </c>
      <c r="M223">
        <v>1</v>
      </c>
      <c r="N223">
        <v>1</v>
      </c>
      <c r="O223">
        <v>0</v>
      </c>
      <c r="P223" t="s">
        <v>59</v>
      </c>
      <c r="Q223" t="s">
        <v>37</v>
      </c>
      <c r="R223" t="s">
        <v>516</v>
      </c>
      <c r="S223" t="s">
        <v>23</v>
      </c>
    </row>
    <row r="224" spans="1:19" x14ac:dyDescent="0.2">
      <c r="A224" t="s">
        <v>517</v>
      </c>
      <c r="B224">
        <v>23.96</v>
      </c>
      <c r="C224">
        <v>1502.7001</v>
      </c>
      <c r="D224">
        <v>13</v>
      </c>
      <c r="E224">
        <v>1.6</v>
      </c>
      <c r="F224">
        <v>752.36030000000005</v>
      </c>
      <c r="G224">
        <v>23.64</v>
      </c>
      <c r="H224" s="1">
        <v>58929</v>
      </c>
      <c r="J224">
        <v>1</v>
      </c>
      <c r="K224" t="s">
        <v>518</v>
      </c>
      <c r="L224" t="s">
        <v>21</v>
      </c>
      <c r="M224">
        <v>1</v>
      </c>
      <c r="N224">
        <v>1</v>
      </c>
      <c r="O224">
        <v>0</v>
      </c>
      <c r="P224" t="s">
        <v>519</v>
      </c>
      <c r="S224" t="s">
        <v>23</v>
      </c>
    </row>
    <row r="225" spans="1:19" x14ac:dyDescent="0.2">
      <c r="A225" t="s">
        <v>520</v>
      </c>
      <c r="B225">
        <v>23.96</v>
      </c>
      <c r="C225">
        <v>513.31619999999998</v>
      </c>
      <c r="D225">
        <v>5</v>
      </c>
      <c r="E225">
        <v>-1.1000000000000001</v>
      </c>
      <c r="F225">
        <v>514.32429999999999</v>
      </c>
      <c r="G225">
        <v>16.059999999999999</v>
      </c>
      <c r="H225" s="1">
        <v>5876.1</v>
      </c>
      <c r="I225" s="1">
        <v>6222</v>
      </c>
      <c r="J225">
        <v>2</v>
      </c>
      <c r="K225" t="s">
        <v>521</v>
      </c>
      <c r="L225" t="s">
        <v>28</v>
      </c>
      <c r="M225">
        <v>2</v>
      </c>
      <c r="N225">
        <v>1</v>
      </c>
      <c r="O225">
        <v>1</v>
      </c>
      <c r="P225" t="s">
        <v>522</v>
      </c>
      <c r="S225" t="s">
        <v>23</v>
      </c>
    </row>
    <row r="226" spans="1:19" x14ac:dyDescent="0.2">
      <c r="A226" t="s">
        <v>523</v>
      </c>
      <c r="B226">
        <v>23.96</v>
      </c>
      <c r="C226">
        <v>513.31619999999998</v>
      </c>
      <c r="D226">
        <v>5</v>
      </c>
      <c r="E226">
        <v>-1.1000000000000001</v>
      </c>
      <c r="F226">
        <v>514.32429999999999</v>
      </c>
      <c r="G226">
        <v>16.059999999999999</v>
      </c>
      <c r="H226" s="1">
        <v>5876.1</v>
      </c>
      <c r="I226" s="1">
        <v>6222</v>
      </c>
      <c r="J226">
        <v>2</v>
      </c>
      <c r="K226" t="s">
        <v>521</v>
      </c>
      <c r="L226" t="s">
        <v>28</v>
      </c>
      <c r="M226">
        <v>2</v>
      </c>
      <c r="N226">
        <v>1</v>
      </c>
      <c r="O226">
        <v>1</v>
      </c>
      <c r="P226" t="s">
        <v>524</v>
      </c>
      <c r="S226" t="s">
        <v>23</v>
      </c>
    </row>
    <row r="227" spans="1:19" x14ac:dyDescent="0.2">
      <c r="A227" t="s">
        <v>525</v>
      </c>
      <c r="B227">
        <v>23.93</v>
      </c>
      <c r="C227">
        <v>1186.6022</v>
      </c>
      <c r="D227">
        <v>11</v>
      </c>
      <c r="E227">
        <v>4.9000000000000004</v>
      </c>
      <c r="F227">
        <v>594.31259999999997</v>
      </c>
      <c r="G227">
        <v>28.55</v>
      </c>
      <c r="H227" s="1">
        <v>14421</v>
      </c>
      <c r="J227">
        <v>1</v>
      </c>
      <c r="K227" t="s">
        <v>526</v>
      </c>
      <c r="L227" t="s">
        <v>21</v>
      </c>
      <c r="M227">
        <v>1</v>
      </c>
      <c r="N227">
        <v>1</v>
      </c>
      <c r="O227">
        <v>0</v>
      </c>
      <c r="P227" t="s">
        <v>41</v>
      </c>
      <c r="S227" t="s">
        <v>23</v>
      </c>
    </row>
    <row r="228" spans="1:19" x14ac:dyDescent="0.2">
      <c r="A228" t="s">
        <v>527</v>
      </c>
      <c r="B228">
        <v>23.88</v>
      </c>
      <c r="C228">
        <v>1082.5608</v>
      </c>
      <c r="D228">
        <v>10</v>
      </c>
      <c r="E228">
        <v>-0.8</v>
      </c>
      <c r="F228">
        <v>1083.5697</v>
      </c>
      <c r="G228">
        <v>20.440000000000001</v>
      </c>
      <c r="H228" s="1">
        <v>21415</v>
      </c>
      <c r="I228" s="1">
        <v>34740</v>
      </c>
      <c r="J228">
        <v>1</v>
      </c>
      <c r="K228" t="s">
        <v>528</v>
      </c>
      <c r="L228" t="s">
        <v>21</v>
      </c>
      <c r="M228">
        <v>2</v>
      </c>
      <c r="N228">
        <v>1</v>
      </c>
      <c r="O228">
        <v>1</v>
      </c>
      <c r="P228" t="s">
        <v>94</v>
      </c>
      <c r="S228" t="s">
        <v>23</v>
      </c>
    </row>
    <row r="229" spans="1:19" x14ac:dyDescent="0.2">
      <c r="A229" t="s">
        <v>529</v>
      </c>
      <c r="B229">
        <v>23.87</v>
      </c>
      <c r="C229">
        <v>532.2645</v>
      </c>
      <c r="D229">
        <v>5</v>
      </c>
      <c r="E229">
        <v>-11.3</v>
      </c>
      <c r="F229">
        <v>533.26700000000005</v>
      </c>
      <c r="G229">
        <v>14.3</v>
      </c>
      <c r="H229" s="1">
        <v>1305.2</v>
      </c>
      <c r="I229" s="1">
        <v>1308.2</v>
      </c>
      <c r="J229">
        <v>1</v>
      </c>
      <c r="K229" t="s">
        <v>530</v>
      </c>
      <c r="L229" t="s">
        <v>21</v>
      </c>
      <c r="M229">
        <v>2</v>
      </c>
      <c r="N229">
        <v>1</v>
      </c>
      <c r="O229">
        <v>1</v>
      </c>
      <c r="P229" t="s">
        <v>51</v>
      </c>
      <c r="S229" t="s">
        <v>23</v>
      </c>
    </row>
    <row r="230" spans="1:19" x14ac:dyDescent="0.2">
      <c r="A230" t="s">
        <v>531</v>
      </c>
      <c r="B230">
        <v>23.86</v>
      </c>
      <c r="C230">
        <v>1213.6455000000001</v>
      </c>
      <c r="D230">
        <v>11</v>
      </c>
      <c r="E230">
        <v>-0.2</v>
      </c>
      <c r="F230">
        <v>607.83159999999998</v>
      </c>
      <c r="G230">
        <v>18.73</v>
      </c>
      <c r="I230" s="1">
        <v>3550</v>
      </c>
      <c r="J230">
        <v>2</v>
      </c>
      <c r="K230" t="s">
        <v>532</v>
      </c>
      <c r="L230" t="s">
        <v>28</v>
      </c>
      <c r="M230">
        <v>1</v>
      </c>
      <c r="N230">
        <v>0</v>
      </c>
      <c r="O230">
        <v>1</v>
      </c>
      <c r="P230" t="s">
        <v>22</v>
      </c>
      <c r="S230" t="s">
        <v>23</v>
      </c>
    </row>
    <row r="231" spans="1:19" x14ac:dyDescent="0.2">
      <c r="A231" t="s">
        <v>533</v>
      </c>
      <c r="B231">
        <v>23.84</v>
      </c>
      <c r="C231">
        <v>687.38030000000003</v>
      </c>
      <c r="D231">
        <v>7</v>
      </c>
      <c r="E231">
        <v>-1.3</v>
      </c>
      <c r="F231">
        <v>688.3886</v>
      </c>
      <c r="G231">
        <v>17.61</v>
      </c>
      <c r="H231" s="1">
        <v>40405</v>
      </c>
      <c r="I231" s="1">
        <v>39018</v>
      </c>
      <c r="J231">
        <v>2</v>
      </c>
      <c r="K231" t="s">
        <v>534</v>
      </c>
      <c r="L231" t="s">
        <v>28</v>
      </c>
      <c r="M231">
        <v>2</v>
      </c>
      <c r="N231">
        <v>1</v>
      </c>
      <c r="O231">
        <v>1</v>
      </c>
      <c r="P231" t="s">
        <v>133</v>
      </c>
      <c r="S231" t="s">
        <v>23</v>
      </c>
    </row>
    <row r="232" spans="1:19" x14ac:dyDescent="0.2">
      <c r="A232" t="s">
        <v>535</v>
      </c>
      <c r="B232">
        <v>23.8</v>
      </c>
      <c r="C232">
        <v>854.49019999999996</v>
      </c>
      <c r="D232">
        <v>8</v>
      </c>
      <c r="E232">
        <v>16.3</v>
      </c>
      <c r="F232">
        <v>855.51340000000005</v>
      </c>
      <c r="G232">
        <v>30.05</v>
      </c>
      <c r="H232" s="1">
        <v>19985</v>
      </c>
      <c r="J232">
        <v>1</v>
      </c>
      <c r="K232" t="s">
        <v>536</v>
      </c>
      <c r="L232" t="s">
        <v>21</v>
      </c>
      <c r="M232">
        <v>1</v>
      </c>
      <c r="N232">
        <v>1</v>
      </c>
      <c r="O232">
        <v>0</v>
      </c>
      <c r="P232" t="s">
        <v>59</v>
      </c>
      <c r="S232" t="s">
        <v>23</v>
      </c>
    </row>
    <row r="233" spans="1:19" x14ac:dyDescent="0.2">
      <c r="A233" t="s">
        <v>537</v>
      </c>
      <c r="B233">
        <v>23.79</v>
      </c>
      <c r="C233">
        <v>579.3057</v>
      </c>
      <c r="D233">
        <v>5</v>
      </c>
      <c r="E233">
        <v>2.7</v>
      </c>
      <c r="F233">
        <v>580.31610000000001</v>
      </c>
      <c r="G233">
        <v>24.71</v>
      </c>
      <c r="H233" s="1">
        <v>44858</v>
      </c>
      <c r="I233" s="1">
        <v>48873</v>
      </c>
      <c r="J233">
        <v>2</v>
      </c>
      <c r="K233" t="s">
        <v>538</v>
      </c>
      <c r="L233" t="s">
        <v>28</v>
      </c>
      <c r="M233">
        <v>2</v>
      </c>
      <c r="N233">
        <v>1</v>
      </c>
      <c r="O233">
        <v>1</v>
      </c>
      <c r="P233" t="s">
        <v>539</v>
      </c>
      <c r="S233" t="s">
        <v>23</v>
      </c>
    </row>
    <row r="234" spans="1:19" x14ac:dyDescent="0.2">
      <c r="A234" t="s">
        <v>540</v>
      </c>
      <c r="B234">
        <v>23.78</v>
      </c>
      <c r="C234">
        <v>489.27980000000002</v>
      </c>
      <c r="D234">
        <v>5</v>
      </c>
      <c r="E234">
        <v>-1.6</v>
      </c>
      <c r="F234">
        <v>490.28750000000002</v>
      </c>
      <c r="G234">
        <v>13.31</v>
      </c>
      <c r="H234" s="1">
        <v>2507.6</v>
      </c>
      <c r="I234" s="1">
        <v>2678.7</v>
      </c>
      <c r="J234">
        <v>1</v>
      </c>
      <c r="K234" t="s">
        <v>541</v>
      </c>
      <c r="L234" t="s">
        <v>21</v>
      </c>
      <c r="M234">
        <v>2</v>
      </c>
      <c r="N234">
        <v>1</v>
      </c>
      <c r="O234">
        <v>1</v>
      </c>
      <c r="P234" t="s">
        <v>542</v>
      </c>
      <c r="S234" t="s">
        <v>23</v>
      </c>
    </row>
    <row r="235" spans="1:19" x14ac:dyDescent="0.2">
      <c r="A235" t="s">
        <v>543</v>
      </c>
      <c r="B235">
        <v>23.78</v>
      </c>
      <c r="C235">
        <v>489.27980000000002</v>
      </c>
      <c r="D235">
        <v>5</v>
      </c>
      <c r="E235">
        <v>-1.6</v>
      </c>
      <c r="F235">
        <v>490.28750000000002</v>
      </c>
      <c r="G235">
        <v>13.31</v>
      </c>
      <c r="H235" s="1">
        <v>2507.6</v>
      </c>
      <c r="I235" s="1">
        <v>2678.7</v>
      </c>
      <c r="J235">
        <v>1</v>
      </c>
      <c r="K235" t="s">
        <v>541</v>
      </c>
      <c r="L235" t="s">
        <v>21</v>
      </c>
      <c r="M235">
        <v>2</v>
      </c>
      <c r="N235">
        <v>1</v>
      </c>
      <c r="O235">
        <v>1</v>
      </c>
      <c r="P235" t="s">
        <v>544</v>
      </c>
      <c r="S235" t="s">
        <v>23</v>
      </c>
    </row>
    <row r="236" spans="1:19" x14ac:dyDescent="0.2">
      <c r="A236" t="s">
        <v>545</v>
      </c>
      <c r="B236">
        <v>23.78</v>
      </c>
      <c r="C236">
        <v>489.27980000000002</v>
      </c>
      <c r="D236">
        <v>5</v>
      </c>
      <c r="E236">
        <v>-1.6</v>
      </c>
      <c r="F236">
        <v>490.28750000000002</v>
      </c>
      <c r="G236">
        <v>13.31</v>
      </c>
      <c r="H236" s="1">
        <v>2507.6</v>
      </c>
      <c r="I236" s="1">
        <v>2678.7</v>
      </c>
      <c r="J236">
        <v>1</v>
      </c>
      <c r="K236" t="s">
        <v>541</v>
      </c>
      <c r="L236" t="s">
        <v>21</v>
      </c>
      <c r="M236">
        <v>2</v>
      </c>
      <c r="N236">
        <v>1</v>
      </c>
      <c r="O236">
        <v>1</v>
      </c>
      <c r="P236" t="s">
        <v>546</v>
      </c>
      <c r="S236" t="s">
        <v>23</v>
      </c>
    </row>
    <row r="237" spans="1:19" x14ac:dyDescent="0.2">
      <c r="A237" t="s">
        <v>547</v>
      </c>
      <c r="B237">
        <v>23.78</v>
      </c>
      <c r="C237">
        <v>489.27980000000002</v>
      </c>
      <c r="D237">
        <v>5</v>
      </c>
      <c r="E237">
        <v>-1.6</v>
      </c>
      <c r="F237">
        <v>490.28750000000002</v>
      </c>
      <c r="G237">
        <v>13.31</v>
      </c>
      <c r="H237" s="1">
        <v>2507.6</v>
      </c>
      <c r="I237" s="1">
        <v>2678.7</v>
      </c>
      <c r="J237">
        <v>1</v>
      </c>
      <c r="K237" t="s">
        <v>541</v>
      </c>
      <c r="L237" t="s">
        <v>21</v>
      </c>
      <c r="M237">
        <v>2</v>
      </c>
      <c r="N237">
        <v>1</v>
      </c>
      <c r="O237">
        <v>1</v>
      </c>
      <c r="P237" t="s">
        <v>548</v>
      </c>
      <c r="S237" t="s">
        <v>23</v>
      </c>
    </row>
    <row r="238" spans="1:19" x14ac:dyDescent="0.2">
      <c r="A238" t="s">
        <v>549</v>
      </c>
      <c r="B238">
        <v>23.74</v>
      </c>
      <c r="C238">
        <v>1222.6962000000001</v>
      </c>
      <c r="D238">
        <v>11</v>
      </c>
      <c r="E238">
        <v>1.2</v>
      </c>
      <c r="F238">
        <v>612.3578</v>
      </c>
      <c r="G238">
        <v>38.78</v>
      </c>
      <c r="H238" s="1">
        <v>22150</v>
      </c>
      <c r="I238" s="1">
        <v>21606</v>
      </c>
      <c r="J238">
        <v>2</v>
      </c>
      <c r="K238" t="s">
        <v>550</v>
      </c>
      <c r="L238" t="s">
        <v>28</v>
      </c>
      <c r="M238">
        <v>2</v>
      </c>
      <c r="N238">
        <v>1</v>
      </c>
      <c r="O238">
        <v>1</v>
      </c>
      <c r="P238" t="s">
        <v>59</v>
      </c>
      <c r="S238" t="s">
        <v>23</v>
      </c>
    </row>
    <row r="239" spans="1:19" x14ac:dyDescent="0.2">
      <c r="A239" t="s">
        <v>551</v>
      </c>
      <c r="B239">
        <v>23.73</v>
      </c>
      <c r="C239">
        <v>1077.5706</v>
      </c>
      <c r="D239">
        <v>10</v>
      </c>
      <c r="E239">
        <v>-4.2</v>
      </c>
      <c r="F239">
        <v>539.79160000000002</v>
      </c>
      <c r="G239">
        <v>30.15</v>
      </c>
      <c r="H239" s="1">
        <v>45151</v>
      </c>
      <c r="J239">
        <v>1</v>
      </c>
      <c r="K239" t="s">
        <v>552</v>
      </c>
      <c r="L239" t="s">
        <v>21</v>
      </c>
      <c r="M239">
        <v>1</v>
      </c>
      <c r="N239">
        <v>1</v>
      </c>
      <c r="O239">
        <v>0</v>
      </c>
      <c r="P239" t="s">
        <v>331</v>
      </c>
      <c r="S239" t="s">
        <v>23</v>
      </c>
    </row>
    <row r="240" spans="1:19" x14ac:dyDescent="0.2">
      <c r="A240" t="s">
        <v>553</v>
      </c>
      <c r="B240">
        <v>23.7</v>
      </c>
      <c r="C240">
        <v>1104.5815</v>
      </c>
      <c r="D240">
        <v>11</v>
      </c>
      <c r="E240">
        <v>3.1</v>
      </c>
      <c r="F240">
        <v>553.30100000000004</v>
      </c>
      <c r="G240">
        <v>24.33</v>
      </c>
      <c r="H240" s="1">
        <v>60094</v>
      </c>
      <c r="J240">
        <v>1</v>
      </c>
      <c r="K240" t="s">
        <v>554</v>
      </c>
      <c r="L240" t="s">
        <v>21</v>
      </c>
      <c r="M240">
        <v>1</v>
      </c>
      <c r="N240">
        <v>1</v>
      </c>
      <c r="O240">
        <v>0</v>
      </c>
      <c r="P240" t="s">
        <v>489</v>
      </c>
      <c r="S240" t="s">
        <v>23</v>
      </c>
    </row>
    <row r="241" spans="1:19" x14ac:dyDescent="0.2">
      <c r="A241" t="s">
        <v>555</v>
      </c>
      <c r="B241">
        <v>23.58</v>
      </c>
      <c r="C241">
        <v>1780.9875</v>
      </c>
      <c r="D241">
        <v>16</v>
      </c>
      <c r="E241">
        <v>-5.0999999999999996</v>
      </c>
      <c r="F241">
        <v>891.49850000000004</v>
      </c>
      <c r="G241">
        <v>42.19</v>
      </c>
      <c r="H241" s="1">
        <v>8823.7999999999993</v>
      </c>
      <c r="J241">
        <v>1</v>
      </c>
      <c r="K241" t="s">
        <v>556</v>
      </c>
      <c r="L241" t="s">
        <v>21</v>
      </c>
      <c r="M241">
        <v>1</v>
      </c>
      <c r="N241">
        <v>1</v>
      </c>
      <c r="O241">
        <v>0</v>
      </c>
      <c r="P241" t="s">
        <v>22</v>
      </c>
      <c r="S241" t="s">
        <v>23</v>
      </c>
    </row>
    <row r="242" spans="1:19" x14ac:dyDescent="0.2">
      <c r="A242" t="s">
        <v>557</v>
      </c>
      <c r="B242">
        <v>23.57</v>
      </c>
      <c r="C242">
        <v>585.35260000000005</v>
      </c>
      <c r="D242">
        <v>5</v>
      </c>
      <c r="E242">
        <v>-2.1</v>
      </c>
      <c r="F242">
        <v>586.36019999999996</v>
      </c>
      <c r="G242">
        <v>26.56</v>
      </c>
      <c r="H242" s="1">
        <v>64389</v>
      </c>
      <c r="I242" s="1">
        <v>65581</v>
      </c>
      <c r="J242">
        <v>2</v>
      </c>
      <c r="K242" t="s">
        <v>558</v>
      </c>
      <c r="L242" t="s">
        <v>28</v>
      </c>
      <c r="M242">
        <v>2</v>
      </c>
      <c r="N242">
        <v>1</v>
      </c>
      <c r="O242">
        <v>1</v>
      </c>
      <c r="P242" t="s">
        <v>447</v>
      </c>
      <c r="S242" t="s">
        <v>23</v>
      </c>
    </row>
    <row r="243" spans="1:19" x14ac:dyDescent="0.2">
      <c r="A243" t="s">
        <v>559</v>
      </c>
      <c r="B243">
        <v>23.57</v>
      </c>
      <c r="C243">
        <v>585.35260000000005</v>
      </c>
      <c r="D243">
        <v>5</v>
      </c>
      <c r="E243">
        <v>-2.1</v>
      </c>
      <c r="F243">
        <v>586.36019999999996</v>
      </c>
      <c r="G243">
        <v>26.56</v>
      </c>
      <c r="H243" s="1">
        <v>64389</v>
      </c>
      <c r="I243" s="1">
        <v>65581</v>
      </c>
      <c r="J243">
        <v>2</v>
      </c>
      <c r="K243" t="s">
        <v>558</v>
      </c>
      <c r="L243" t="s">
        <v>28</v>
      </c>
      <c r="M243">
        <v>2</v>
      </c>
      <c r="N243">
        <v>1</v>
      </c>
      <c r="O243">
        <v>1</v>
      </c>
      <c r="P243" t="s">
        <v>560</v>
      </c>
      <c r="S243" t="s">
        <v>23</v>
      </c>
    </row>
    <row r="244" spans="1:19" x14ac:dyDescent="0.2">
      <c r="A244" t="s">
        <v>561</v>
      </c>
      <c r="B244">
        <v>23.57</v>
      </c>
      <c r="C244">
        <v>585.35260000000005</v>
      </c>
      <c r="D244">
        <v>5</v>
      </c>
      <c r="E244">
        <v>-2.1</v>
      </c>
      <c r="F244">
        <v>586.36019999999996</v>
      </c>
      <c r="G244">
        <v>26.56</v>
      </c>
      <c r="H244" s="1">
        <v>64389</v>
      </c>
      <c r="I244" s="1">
        <v>65581</v>
      </c>
      <c r="J244">
        <v>2</v>
      </c>
      <c r="K244" t="s">
        <v>558</v>
      </c>
      <c r="L244" t="s">
        <v>28</v>
      </c>
      <c r="M244">
        <v>2</v>
      </c>
      <c r="N244">
        <v>1</v>
      </c>
      <c r="O244">
        <v>1</v>
      </c>
      <c r="S244" t="s">
        <v>23</v>
      </c>
    </row>
    <row r="245" spans="1:19" x14ac:dyDescent="0.2">
      <c r="A245" t="s">
        <v>562</v>
      </c>
      <c r="B245">
        <v>23.57</v>
      </c>
      <c r="C245">
        <v>585.35260000000005</v>
      </c>
      <c r="D245">
        <v>5</v>
      </c>
      <c r="E245">
        <v>-2.1</v>
      </c>
      <c r="F245">
        <v>586.36019999999996</v>
      </c>
      <c r="G245">
        <v>26.56</v>
      </c>
      <c r="H245" s="1">
        <v>64389</v>
      </c>
      <c r="I245" s="1">
        <v>65581</v>
      </c>
      <c r="J245">
        <v>2</v>
      </c>
      <c r="K245" t="s">
        <v>558</v>
      </c>
      <c r="L245" t="s">
        <v>28</v>
      </c>
      <c r="M245">
        <v>2</v>
      </c>
      <c r="N245">
        <v>1</v>
      </c>
      <c r="O245">
        <v>1</v>
      </c>
      <c r="P245" t="s">
        <v>563</v>
      </c>
      <c r="S245" t="s">
        <v>23</v>
      </c>
    </row>
    <row r="246" spans="1:19" x14ac:dyDescent="0.2">
      <c r="A246" t="s">
        <v>564</v>
      </c>
      <c r="B246">
        <v>23.53</v>
      </c>
      <c r="C246">
        <v>994.58510000000001</v>
      </c>
      <c r="D246">
        <v>9</v>
      </c>
      <c r="E246">
        <v>-2.9</v>
      </c>
      <c r="F246">
        <v>498.29950000000002</v>
      </c>
      <c r="G246">
        <v>35.86</v>
      </c>
      <c r="H246" s="1">
        <v>32612</v>
      </c>
      <c r="I246" s="1">
        <v>34180</v>
      </c>
      <c r="J246">
        <v>1</v>
      </c>
      <c r="K246" t="s">
        <v>565</v>
      </c>
      <c r="L246" t="s">
        <v>21</v>
      </c>
      <c r="M246">
        <v>2</v>
      </c>
      <c r="N246">
        <v>1</v>
      </c>
      <c r="O246">
        <v>1</v>
      </c>
      <c r="P246" t="s">
        <v>59</v>
      </c>
      <c r="S246" t="s">
        <v>23</v>
      </c>
    </row>
    <row r="247" spans="1:19" x14ac:dyDescent="0.2">
      <c r="A247" t="s">
        <v>566</v>
      </c>
      <c r="B247">
        <v>23.5</v>
      </c>
      <c r="C247">
        <v>786.41240000000005</v>
      </c>
      <c r="D247">
        <v>7</v>
      </c>
      <c r="E247">
        <v>-2.2999999999999998</v>
      </c>
      <c r="F247">
        <v>787.42</v>
      </c>
      <c r="G247">
        <v>18.32</v>
      </c>
      <c r="I247" s="1">
        <v>62439</v>
      </c>
      <c r="J247">
        <v>2</v>
      </c>
      <c r="K247" t="s">
        <v>567</v>
      </c>
      <c r="L247" t="s">
        <v>28</v>
      </c>
      <c r="M247">
        <v>1</v>
      </c>
      <c r="N247">
        <v>0</v>
      </c>
      <c r="O247">
        <v>1</v>
      </c>
      <c r="P247" t="s">
        <v>94</v>
      </c>
      <c r="S247" t="s">
        <v>23</v>
      </c>
    </row>
    <row r="248" spans="1:19" x14ac:dyDescent="0.2">
      <c r="A248" t="s">
        <v>568</v>
      </c>
      <c r="B248">
        <v>23.5</v>
      </c>
      <c r="C248">
        <v>786.41240000000005</v>
      </c>
      <c r="D248">
        <v>7</v>
      </c>
      <c r="E248">
        <v>-2.2999999999999998</v>
      </c>
      <c r="F248">
        <v>787.42</v>
      </c>
      <c r="G248">
        <v>18.32</v>
      </c>
      <c r="I248" s="1">
        <v>62439</v>
      </c>
      <c r="J248">
        <v>2</v>
      </c>
      <c r="K248" t="s">
        <v>567</v>
      </c>
      <c r="L248" t="s">
        <v>28</v>
      </c>
      <c r="M248">
        <v>1</v>
      </c>
      <c r="N248">
        <v>0</v>
      </c>
      <c r="O248">
        <v>1</v>
      </c>
      <c r="S248" t="s">
        <v>23</v>
      </c>
    </row>
    <row r="249" spans="1:19" x14ac:dyDescent="0.2">
      <c r="A249" t="s">
        <v>569</v>
      </c>
      <c r="B249">
        <v>23.5</v>
      </c>
      <c r="C249">
        <v>610.27509999999995</v>
      </c>
      <c r="D249">
        <v>5</v>
      </c>
      <c r="E249">
        <v>12.9</v>
      </c>
      <c r="F249">
        <v>611.29190000000006</v>
      </c>
      <c r="G249">
        <v>19.7</v>
      </c>
      <c r="I249">
        <v>0</v>
      </c>
      <c r="J249">
        <v>2</v>
      </c>
      <c r="K249" t="s">
        <v>570</v>
      </c>
      <c r="L249" t="s">
        <v>28</v>
      </c>
      <c r="M249">
        <v>0</v>
      </c>
      <c r="N249">
        <v>0</v>
      </c>
      <c r="O249">
        <v>0</v>
      </c>
      <c r="P249" t="s">
        <v>571</v>
      </c>
      <c r="S249" t="s">
        <v>23</v>
      </c>
    </row>
    <row r="250" spans="1:19" x14ac:dyDescent="0.2">
      <c r="A250" t="s">
        <v>572</v>
      </c>
      <c r="B250">
        <v>23.5</v>
      </c>
      <c r="C250">
        <v>990.4982</v>
      </c>
      <c r="D250">
        <v>10</v>
      </c>
      <c r="E250">
        <v>-3.7</v>
      </c>
      <c r="F250">
        <v>991.50409999999999</v>
      </c>
      <c r="G250">
        <v>17.03</v>
      </c>
      <c r="H250" s="1">
        <v>1940.9</v>
      </c>
      <c r="J250">
        <v>1</v>
      </c>
      <c r="K250" t="s">
        <v>573</v>
      </c>
      <c r="L250" t="s">
        <v>21</v>
      </c>
      <c r="M250">
        <v>1</v>
      </c>
      <c r="N250">
        <v>1</v>
      </c>
      <c r="O250">
        <v>0</v>
      </c>
      <c r="P250" t="s">
        <v>574</v>
      </c>
      <c r="S250" t="s">
        <v>23</v>
      </c>
    </row>
    <row r="251" spans="1:19" x14ac:dyDescent="0.2">
      <c r="A251" t="s">
        <v>575</v>
      </c>
      <c r="B251">
        <v>23.4</v>
      </c>
      <c r="C251">
        <v>1218.6033</v>
      </c>
      <c r="D251">
        <v>10</v>
      </c>
      <c r="E251">
        <v>1.5</v>
      </c>
      <c r="F251">
        <v>610.31150000000002</v>
      </c>
      <c r="G251">
        <v>32.61</v>
      </c>
      <c r="I251" s="1">
        <v>27183</v>
      </c>
      <c r="J251">
        <v>2</v>
      </c>
      <c r="K251" t="s">
        <v>576</v>
      </c>
      <c r="L251" t="s">
        <v>28</v>
      </c>
      <c r="M251">
        <v>1</v>
      </c>
      <c r="N251">
        <v>0</v>
      </c>
      <c r="O251">
        <v>1</v>
      </c>
      <c r="P251" t="s">
        <v>56</v>
      </c>
      <c r="S251" t="s">
        <v>23</v>
      </c>
    </row>
    <row r="252" spans="1:19" x14ac:dyDescent="0.2">
      <c r="A252" t="s">
        <v>577</v>
      </c>
      <c r="B252">
        <v>23.38</v>
      </c>
      <c r="C252">
        <v>968.51779999999997</v>
      </c>
      <c r="D252">
        <v>9</v>
      </c>
      <c r="E252">
        <v>-0.1</v>
      </c>
      <c r="F252">
        <v>969.52719999999999</v>
      </c>
      <c r="G252">
        <v>22.53</v>
      </c>
      <c r="H252" s="1">
        <v>20679</v>
      </c>
      <c r="J252">
        <v>1</v>
      </c>
      <c r="K252" t="s">
        <v>578</v>
      </c>
      <c r="L252" t="s">
        <v>21</v>
      </c>
      <c r="M252">
        <v>1</v>
      </c>
      <c r="N252">
        <v>1</v>
      </c>
      <c r="O252">
        <v>0</v>
      </c>
      <c r="P252" t="s">
        <v>22</v>
      </c>
      <c r="S252" t="s">
        <v>23</v>
      </c>
    </row>
    <row r="253" spans="1:19" x14ac:dyDescent="0.2">
      <c r="A253" t="s">
        <v>579</v>
      </c>
      <c r="B253">
        <v>23.36</v>
      </c>
      <c r="C253">
        <v>626.34280000000001</v>
      </c>
      <c r="D253">
        <v>6</v>
      </c>
      <c r="E253">
        <v>3.1</v>
      </c>
      <c r="F253">
        <v>627.35350000000005</v>
      </c>
      <c r="G253">
        <v>22.51</v>
      </c>
      <c r="H253" s="1">
        <v>859250</v>
      </c>
      <c r="I253" s="1">
        <v>900640</v>
      </c>
      <c r="J253">
        <v>1</v>
      </c>
      <c r="K253" t="s">
        <v>580</v>
      </c>
      <c r="L253" t="s">
        <v>21</v>
      </c>
      <c r="M253">
        <v>2</v>
      </c>
      <c r="N253">
        <v>1</v>
      </c>
      <c r="O253">
        <v>1</v>
      </c>
      <c r="P253" t="s">
        <v>41</v>
      </c>
      <c r="S253" t="s">
        <v>23</v>
      </c>
    </row>
    <row r="254" spans="1:19" x14ac:dyDescent="0.2">
      <c r="A254" t="s">
        <v>581</v>
      </c>
      <c r="B254">
        <v>23.36</v>
      </c>
      <c r="C254">
        <v>626.34280000000001</v>
      </c>
      <c r="D254">
        <v>6</v>
      </c>
      <c r="E254">
        <v>3.1</v>
      </c>
      <c r="F254">
        <v>627.35350000000005</v>
      </c>
      <c r="G254">
        <v>22.51</v>
      </c>
      <c r="H254" s="1">
        <v>859250</v>
      </c>
      <c r="I254" s="1">
        <v>900640</v>
      </c>
      <c r="J254">
        <v>1</v>
      </c>
      <c r="K254" t="s">
        <v>580</v>
      </c>
      <c r="L254" t="s">
        <v>21</v>
      </c>
      <c r="M254">
        <v>2</v>
      </c>
      <c r="N254">
        <v>1</v>
      </c>
      <c r="O254">
        <v>1</v>
      </c>
      <c r="S254" t="s">
        <v>23</v>
      </c>
    </row>
    <row r="255" spans="1:19" x14ac:dyDescent="0.2">
      <c r="A255" t="s">
        <v>582</v>
      </c>
      <c r="B255">
        <v>23.33</v>
      </c>
      <c r="C255">
        <v>756.36540000000002</v>
      </c>
      <c r="D255">
        <v>7</v>
      </c>
      <c r="E255">
        <v>-1.2</v>
      </c>
      <c r="F255">
        <v>757.37379999999996</v>
      </c>
      <c r="G255">
        <v>13.21</v>
      </c>
      <c r="H255" s="1">
        <v>28193</v>
      </c>
      <c r="I255" s="1">
        <v>31212</v>
      </c>
      <c r="J255">
        <v>2</v>
      </c>
      <c r="K255" t="s">
        <v>583</v>
      </c>
      <c r="L255" t="s">
        <v>28</v>
      </c>
      <c r="M255">
        <v>2</v>
      </c>
      <c r="N255">
        <v>1</v>
      </c>
      <c r="O255">
        <v>1</v>
      </c>
      <c r="P255" t="s">
        <v>94</v>
      </c>
      <c r="S255" t="s">
        <v>23</v>
      </c>
    </row>
    <row r="256" spans="1:19" x14ac:dyDescent="0.2">
      <c r="A256" t="s">
        <v>584</v>
      </c>
      <c r="B256">
        <v>23.3</v>
      </c>
      <c r="C256">
        <v>1842.0654</v>
      </c>
      <c r="D256">
        <v>17</v>
      </c>
      <c r="E256">
        <v>-11.7</v>
      </c>
      <c r="F256">
        <v>615.02359999999999</v>
      </c>
      <c r="G256">
        <v>45.18</v>
      </c>
      <c r="H256" s="1">
        <v>5225.8999999999996</v>
      </c>
      <c r="I256" s="1">
        <v>5342.8</v>
      </c>
      <c r="J256">
        <v>2</v>
      </c>
      <c r="K256" t="s">
        <v>585</v>
      </c>
      <c r="L256" t="s">
        <v>28</v>
      </c>
      <c r="M256">
        <v>2</v>
      </c>
      <c r="N256">
        <v>1</v>
      </c>
      <c r="O256">
        <v>1</v>
      </c>
      <c r="P256" t="s">
        <v>59</v>
      </c>
      <c r="S256" t="s">
        <v>23</v>
      </c>
    </row>
    <row r="257" spans="1:19" x14ac:dyDescent="0.2">
      <c r="A257" t="s">
        <v>586</v>
      </c>
      <c r="B257">
        <v>23.29</v>
      </c>
      <c r="C257">
        <v>915.49130000000002</v>
      </c>
      <c r="D257">
        <v>9</v>
      </c>
      <c r="E257">
        <v>0</v>
      </c>
      <c r="F257">
        <v>916.50070000000005</v>
      </c>
      <c r="G257">
        <v>21</v>
      </c>
      <c r="H257" s="1">
        <v>13228</v>
      </c>
      <c r="J257">
        <v>1</v>
      </c>
      <c r="K257" t="s">
        <v>587</v>
      </c>
      <c r="L257" t="s">
        <v>21</v>
      </c>
      <c r="M257">
        <v>1</v>
      </c>
      <c r="N257">
        <v>1</v>
      </c>
      <c r="O257">
        <v>0</v>
      </c>
      <c r="P257" t="s">
        <v>133</v>
      </c>
      <c r="S257" t="s">
        <v>23</v>
      </c>
    </row>
    <row r="258" spans="1:19" x14ac:dyDescent="0.2">
      <c r="A258" t="s">
        <v>588</v>
      </c>
      <c r="B258">
        <v>23.29</v>
      </c>
      <c r="C258">
        <v>1420.6874</v>
      </c>
      <c r="D258">
        <v>12</v>
      </c>
      <c r="E258">
        <v>-2.9</v>
      </c>
      <c r="F258">
        <v>711.35080000000005</v>
      </c>
      <c r="G258">
        <v>19.420000000000002</v>
      </c>
      <c r="I258" s="1">
        <v>29395</v>
      </c>
      <c r="J258">
        <v>2</v>
      </c>
      <c r="K258" t="s">
        <v>589</v>
      </c>
      <c r="L258" t="s">
        <v>28</v>
      </c>
      <c r="M258">
        <v>1</v>
      </c>
      <c r="N258">
        <v>0</v>
      </c>
      <c r="O258">
        <v>1</v>
      </c>
      <c r="P258" t="s">
        <v>36</v>
      </c>
      <c r="S258" t="s">
        <v>23</v>
      </c>
    </row>
    <row r="259" spans="1:19" x14ac:dyDescent="0.2">
      <c r="A259" t="s">
        <v>590</v>
      </c>
      <c r="B259">
        <v>23.27</v>
      </c>
      <c r="C259">
        <v>2158.1671999999999</v>
      </c>
      <c r="D259">
        <v>20</v>
      </c>
      <c r="E259">
        <v>-2.2999999999999998</v>
      </c>
      <c r="F259">
        <v>720.39670000000001</v>
      </c>
      <c r="G259">
        <v>43.77</v>
      </c>
      <c r="I259">
        <v>0</v>
      </c>
      <c r="J259">
        <v>2</v>
      </c>
      <c r="K259" t="s">
        <v>591</v>
      </c>
      <c r="L259" t="s">
        <v>28</v>
      </c>
      <c r="M259">
        <v>0</v>
      </c>
      <c r="N259">
        <v>0</v>
      </c>
      <c r="O259">
        <v>0</v>
      </c>
      <c r="P259" t="s">
        <v>59</v>
      </c>
      <c r="Q259" t="s">
        <v>592</v>
      </c>
      <c r="R259" t="s">
        <v>593</v>
      </c>
      <c r="S259" t="s">
        <v>23</v>
      </c>
    </row>
    <row r="260" spans="1:19" x14ac:dyDescent="0.2">
      <c r="A260" t="s">
        <v>594</v>
      </c>
      <c r="B260">
        <v>23.25</v>
      </c>
      <c r="C260">
        <v>634.3075</v>
      </c>
      <c r="D260">
        <v>5</v>
      </c>
      <c r="E260">
        <v>0.4</v>
      </c>
      <c r="F260">
        <v>635.31650000000002</v>
      </c>
      <c r="G260">
        <v>13.39</v>
      </c>
      <c r="H260" s="1">
        <v>172760</v>
      </c>
      <c r="I260" s="1">
        <v>179600</v>
      </c>
      <c r="J260">
        <v>1</v>
      </c>
      <c r="K260" t="s">
        <v>595</v>
      </c>
      <c r="L260" t="s">
        <v>21</v>
      </c>
      <c r="M260">
        <v>2</v>
      </c>
      <c r="N260">
        <v>1</v>
      </c>
      <c r="O260">
        <v>1</v>
      </c>
      <c r="P260" t="s">
        <v>489</v>
      </c>
      <c r="S260" t="s">
        <v>23</v>
      </c>
    </row>
    <row r="261" spans="1:19" x14ac:dyDescent="0.2">
      <c r="A261" t="s">
        <v>596</v>
      </c>
      <c r="B261">
        <v>23.22</v>
      </c>
      <c r="C261">
        <v>1180.624</v>
      </c>
      <c r="D261">
        <v>10</v>
      </c>
      <c r="E261">
        <v>-0.6</v>
      </c>
      <c r="F261">
        <v>591.32060000000001</v>
      </c>
      <c r="G261">
        <v>24.69</v>
      </c>
      <c r="I261" s="1">
        <v>4571.8999999999996</v>
      </c>
      <c r="J261">
        <v>2</v>
      </c>
      <c r="K261" t="s">
        <v>597</v>
      </c>
      <c r="L261" t="s">
        <v>28</v>
      </c>
      <c r="M261">
        <v>1</v>
      </c>
      <c r="N261">
        <v>0</v>
      </c>
      <c r="O261">
        <v>1</v>
      </c>
      <c r="P261" t="s">
        <v>117</v>
      </c>
      <c r="S261" t="s">
        <v>23</v>
      </c>
    </row>
    <row r="262" spans="1:19" x14ac:dyDescent="0.2">
      <c r="A262" t="s">
        <v>598</v>
      </c>
      <c r="B262">
        <v>23.12</v>
      </c>
      <c r="C262">
        <v>479.27440000000001</v>
      </c>
      <c r="D262">
        <v>5</v>
      </c>
      <c r="E262">
        <v>-8</v>
      </c>
      <c r="F262">
        <v>480.27890000000002</v>
      </c>
      <c r="G262">
        <v>17.96</v>
      </c>
      <c r="H262" s="1">
        <v>982.26</v>
      </c>
      <c r="J262">
        <v>1</v>
      </c>
      <c r="K262" t="s">
        <v>599</v>
      </c>
      <c r="L262" t="s">
        <v>21</v>
      </c>
      <c r="M262">
        <v>1</v>
      </c>
      <c r="N262">
        <v>1</v>
      </c>
      <c r="O262">
        <v>0</v>
      </c>
      <c r="P262" t="s">
        <v>600</v>
      </c>
      <c r="S262" t="s">
        <v>23</v>
      </c>
    </row>
    <row r="263" spans="1:19" x14ac:dyDescent="0.2">
      <c r="A263" t="s">
        <v>601</v>
      </c>
      <c r="B263">
        <v>23.12</v>
      </c>
      <c r="C263">
        <v>479.27440000000001</v>
      </c>
      <c r="D263">
        <v>5</v>
      </c>
      <c r="E263">
        <v>-8</v>
      </c>
      <c r="F263">
        <v>480.27890000000002</v>
      </c>
      <c r="G263">
        <v>17.96</v>
      </c>
      <c r="H263" s="1">
        <v>982.26</v>
      </c>
      <c r="J263">
        <v>1</v>
      </c>
      <c r="K263" t="s">
        <v>599</v>
      </c>
      <c r="L263" t="s">
        <v>21</v>
      </c>
      <c r="M263">
        <v>1</v>
      </c>
      <c r="N263">
        <v>1</v>
      </c>
      <c r="O263">
        <v>0</v>
      </c>
      <c r="P263" t="s">
        <v>602</v>
      </c>
      <c r="S263" t="s">
        <v>23</v>
      </c>
    </row>
    <row r="264" spans="1:19" x14ac:dyDescent="0.2">
      <c r="A264" t="s">
        <v>603</v>
      </c>
      <c r="B264">
        <v>23.07</v>
      </c>
      <c r="C264">
        <v>710.39620000000002</v>
      </c>
      <c r="D264">
        <v>7</v>
      </c>
      <c r="E264">
        <v>-4.5999999999999996</v>
      </c>
      <c r="F264">
        <v>711.40219999999999</v>
      </c>
      <c r="G264">
        <v>17.920000000000002</v>
      </c>
      <c r="I264" s="1">
        <v>4345.1000000000004</v>
      </c>
      <c r="J264">
        <v>2</v>
      </c>
      <c r="K264" t="s">
        <v>604</v>
      </c>
      <c r="L264" t="s">
        <v>28</v>
      </c>
      <c r="M264">
        <v>1</v>
      </c>
      <c r="N264">
        <v>0</v>
      </c>
      <c r="O264">
        <v>1</v>
      </c>
      <c r="P264" t="s">
        <v>97</v>
      </c>
      <c r="S264" t="s">
        <v>23</v>
      </c>
    </row>
    <row r="265" spans="1:19" x14ac:dyDescent="0.2">
      <c r="A265" t="s">
        <v>605</v>
      </c>
      <c r="B265">
        <v>23</v>
      </c>
      <c r="C265">
        <v>585.35260000000005</v>
      </c>
      <c r="D265">
        <v>5</v>
      </c>
      <c r="E265">
        <v>-1.1000000000000001</v>
      </c>
      <c r="F265">
        <v>586.36059999999998</v>
      </c>
      <c r="G265">
        <v>26.65</v>
      </c>
      <c r="H265" s="1">
        <v>64389</v>
      </c>
      <c r="I265" s="1">
        <v>65581</v>
      </c>
      <c r="J265">
        <v>1</v>
      </c>
      <c r="K265" t="s">
        <v>606</v>
      </c>
      <c r="L265" t="s">
        <v>21</v>
      </c>
      <c r="M265">
        <v>2</v>
      </c>
      <c r="N265">
        <v>1</v>
      </c>
      <c r="O265">
        <v>1</v>
      </c>
      <c r="P265" t="s">
        <v>607</v>
      </c>
      <c r="S265" t="s">
        <v>23</v>
      </c>
    </row>
    <row r="266" spans="1:19" x14ac:dyDescent="0.2">
      <c r="A266" t="s">
        <v>608</v>
      </c>
      <c r="B266">
        <v>23</v>
      </c>
      <c r="C266">
        <v>585.35260000000005</v>
      </c>
      <c r="D266">
        <v>5</v>
      </c>
      <c r="E266">
        <v>-1.1000000000000001</v>
      </c>
      <c r="F266">
        <v>586.36059999999998</v>
      </c>
      <c r="G266">
        <v>26.65</v>
      </c>
      <c r="H266" s="1">
        <v>64389</v>
      </c>
      <c r="I266" s="1">
        <v>65581</v>
      </c>
      <c r="J266">
        <v>1</v>
      </c>
      <c r="K266" t="s">
        <v>606</v>
      </c>
      <c r="L266" t="s">
        <v>21</v>
      </c>
      <c r="M266">
        <v>2</v>
      </c>
      <c r="N266">
        <v>1</v>
      </c>
      <c r="O266">
        <v>1</v>
      </c>
      <c r="P266" t="s">
        <v>609</v>
      </c>
      <c r="S266" t="s">
        <v>23</v>
      </c>
    </row>
    <row r="267" spans="1:19" x14ac:dyDescent="0.2">
      <c r="A267" t="s">
        <v>610</v>
      </c>
      <c r="B267">
        <v>23</v>
      </c>
      <c r="C267">
        <v>585.35260000000005</v>
      </c>
      <c r="D267">
        <v>5</v>
      </c>
      <c r="E267">
        <v>-1.1000000000000001</v>
      </c>
      <c r="F267">
        <v>586.36059999999998</v>
      </c>
      <c r="G267">
        <v>26.65</v>
      </c>
      <c r="H267" s="1">
        <v>64389</v>
      </c>
      <c r="I267" s="1">
        <v>65581</v>
      </c>
      <c r="J267">
        <v>1</v>
      </c>
      <c r="K267" t="s">
        <v>606</v>
      </c>
      <c r="L267" t="s">
        <v>21</v>
      </c>
      <c r="M267">
        <v>2</v>
      </c>
      <c r="N267">
        <v>1</v>
      </c>
      <c r="O267">
        <v>1</v>
      </c>
      <c r="S267" t="s">
        <v>23</v>
      </c>
    </row>
    <row r="268" spans="1:19" x14ac:dyDescent="0.2">
      <c r="A268" t="s">
        <v>611</v>
      </c>
      <c r="B268">
        <v>23</v>
      </c>
      <c r="C268">
        <v>585.35260000000005</v>
      </c>
      <c r="D268">
        <v>5</v>
      </c>
      <c r="E268">
        <v>-1.1000000000000001</v>
      </c>
      <c r="F268">
        <v>586.36059999999998</v>
      </c>
      <c r="G268">
        <v>26.65</v>
      </c>
      <c r="H268" s="1">
        <v>64389</v>
      </c>
      <c r="I268" s="1">
        <v>65581</v>
      </c>
      <c r="J268">
        <v>1</v>
      </c>
      <c r="K268" t="s">
        <v>606</v>
      </c>
      <c r="L268" t="s">
        <v>21</v>
      </c>
      <c r="M268">
        <v>2</v>
      </c>
      <c r="N268">
        <v>1</v>
      </c>
      <c r="O268">
        <v>1</v>
      </c>
      <c r="S268" t="s">
        <v>23</v>
      </c>
    </row>
    <row r="269" spans="1:19" x14ac:dyDescent="0.2">
      <c r="A269" t="s">
        <v>612</v>
      </c>
      <c r="B269">
        <v>22.99</v>
      </c>
      <c r="C269">
        <v>509.32130000000001</v>
      </c>
      <c r="D269">
        <v>5</v>
      </c>
      <c r="E269">
        <v>-4.4000000000000004</v>
      </c>
      <c r="F269">
        <v>510.32749999999999</v>
      </c>
      <c r="G269">
        <v>18.97</v>
      </c>
      <c r="H269" s="1">
        <v>6338.1</v>
      </c>
      <c r="J269">
        <v>1</v>
      </c>
      <c r="K269" t="s">
        <v>613</v>
      </c>
      <c r="L269" t="s">
        <v>21</v>
      </c>
      <c r="M269">
        <v>1</v>
      </c>
      <c r="N269">
        <v>1</v>
      </c>
      <c r="O269">
        <v>0</v>
      </c>
      <c r="P269" t="s">
        <v>614</v>
      </c>
      <c r="S269" t="s">
        <v>23</v>
      </c>
    </row>
    <row r="270" spans="1:19" x14ac:dyDescent="0.2">
      <c r="A270" t="s">
        <v>615</v>
      </c>
      <c r="B270">
        <v>22.99</v>
      </c>
      <c r="C270">
        <v>509.32130000000001</v>
      </c>
      <c r="D270">
        <v>5</v>
      </c>
      <c r="E270">
        <v>-4.4000000000000004</v>
      </c>
      <c r="F270">
        <v>510.32749999999999</v>
      </c>
      <c r="G270">
        <v>18.97</v>
      </c>
      <c r="H270" s="1">
        <v>6338.1</v>
      </c>
      <c r="J270">
        <v>1</v>
      </c>
      <c r="K270" t="s">
        <v>613</v>
      </c>
      <c r="L270" t="s">
        <v>21</v>
      </c>
      <c r="M270">
        <v>1</v>
      </c>
      <c r="N270">
        <v>1</v>
      </c>
      <c r="O270">
        <v>0</v>
      </c>
      <c r="P270" t="s">
        <v>616</v>
      </c>
      <c r="S270" t="s">
        <v>23</v>
      </c>
    </row>
    <row r="271" spans="1:19" x14ac:dyDescent="0.2">
      <c r="A271" t="s">
        <v>617</v>
      </c>
      <c r="B271">
        <v>22.99</v>
      </c>
      <c r="C271">
        <v>509.32130000000001</v>
      </c>
      <c r="D271">
        <v>5</v>
      </c>
      <c r="E271">
        <v>-4.4000000000000004</v>
      </c>
      <c r="F271">
        <v>510.32749999999999</v>
      </c>
      <c r="G271">
        <v>18.97</v>
      </c>
      <c r="H271" s="1">
        <v>6338.1</v>
      </c>
      <c r="J271">
        <v>1</v>
      </c>
      <c r="K271" t="s">
        <v>613</v>
      </c>
      <c r="L271" t="s">
        <v>21</v>
      </c>
      <c r="M271">
        <v>1</v>
      </c>
      <c r="N271">
        <v>1</v>
      </c>
      <c r="O271">
        <v>0</v>
      </c>
      <c r="P271" t="s">
        <v>618</v>
      </c>
      <c r="S271" t="s">
        <v>23</v>
      </c>
    </row>
    <row r="272" spans="1:19" x14ac:dyDescent="0.2">
      <c r="A272" t="s">
        <v>619</v>
      </c>
      <c r="B272">
        <v>22.99</v>
      </c>
      <c r="C272">
        <v>509.32130000000001</v>
      </c>
      <c r="D272">
        <v>5</v>
      </c>
      <c r="E272">
        <v>-4.4000000000000004</v>
      </c>
      <c r="F272">
        <v>510.32749999999999</v>
      </c>
      <c r="G272">
        <v>18.97</v>
      </c>
      <c r="H272" s="1">
        <v>6338.1</v>
      </c>
      <c r="J272">
        <v>1</v>
      </c>
      <c r="K272" t="s">
        <v>613</v>
      </c>
      <c r="L272" t="s">
        <v>21</v>
      </c>
      <c r="M272">
        <v>1</v>
      </c>
      <c r="N272">
        <v>1</v>
      </c>
      <c r="O272">
        <v>0</v>
      </c>
      <c r="S272" t="s">
        <v>23</v>
      </c>
    </row>
    <row r="273" spans="1:19" x14ac:dyDescent="0.2">
      <c r="A273" t="s">
        <v>620</v>
      </c>
      <c r="B273">
        <v>22.97</v>
      </c>
      <c r="C273">
        <v>1336.7251000000001</v>
      </c>
      <c r="D273">
        <v>11</v>
      </c>
      <c r="E273">
        <v>0.6</v>
      </c>
      <c r="F273">
        <v>446.5838</v>
      </c>
      <c r="G273">
        <v>20.56</v>
      </c>
      <c r="I273" s="1">
        <v>17188</v>
      </c>
      <c r="J273">
        <v>2</v>
      </c>
      <c r="K273" t="s">
        <v>621</v>
      </c>
      <c r="L273" t="s">
        <v>28</v>
      </c>
      <c r="M273">
        <v>1</v>
      </c>
      <c r="N273">
        <v>0</v>
      </c>
      <c r="O273">
        <v>1</v>
      </c>
      <c r="P273" t="s">
        <v>117</v>
      </c>
      <c r="S273" t="s">
        <v>23</v>
      </c>
    </row>
    <row r="274" spans="1:19" x14ac:dyDescent="0.2">
      <c r="A274" t="s">
        <v>622</v>
      </c>
      <c r="B274">
        <v>22.9</v>
      </c>
      <c r="C274">
        <v>1455.8085000000001</v>
      </c>
      <c r="D274">
        <v>14</v>
      </c>
      <c r="E274">
        <v>1.5</v>
      </c>
      <c r="F274">
        <v>728.91459999999995</v>
      </c>
      <c r="G274">
        <v>35.299999999999997</v>
      </c>
      <c r="I274" s="1">
        <v>66825</v>
      </c>
      <c r="J274">
        <v>2</v>
      </c>
      <c r="K274" t="s">
        <v>623</v>
      </c>
      <c r="L274" t="s">
        <v>28</v>
      </c>
      <c r="M274">
        <v>1</v>
      </c>
      <c r="N274">
        <v>0</v>
      </c>
      <c r="O274">
        <v>1</v>
      </c>
      <c r="P274" t="s">
        <v>41</v>
      </c>
      <c r="S274" t="s">
        <v>23</v>
      </c>
    </row>
    <row r="275" spans="1:19" x14ac:dyDescent="0.2">
      <c r="A275" t="s">
        <v>624</v>
      </c>
      <c r="B275">
        <v>22.9</v>
      </c>
      <c r="C275">
        <v>676.35839999999996</v>
      </c>
      <c r="D275">
        <v>6</v>
      </c>
      <c r="E275">
        <v>-8</v>
      </c>
      <c r="F275">
        <v>677.36210000000005</v>
      </c>
      <c r="G275">
        <v>26.74</v>
      </c>
      <c r="I275">
        <v>0</v>
      </c>
      <c r="J275">
        <v>2</v>
      </c>
      <c r="K275" t="s">
        <v>625</v>
      </c>
      <c r="L275" t="s">
        <v>28</v>
      </c>
      <c r="M275">
        <v>0</v>
      </c>
      <c r="N275">
        <v>0</v>
      </c>
      <c r="O275">
        <v>0</v>
      </c>
      <c r="P275" t="s">
        <v>126</v>
      </c>
      <c r="S275" t="s">
        <v>23</v>
      </c>
    </row>
    <row r="276" spans="1:19" x14ac:dyDescent="0.2">
      <c r="A276" t="s">
        <v>626</v>
      </c>
      <c r="B276">
        <v>22.87</v>
      </c>
      <c r="C276">
        <v>538.23869999999999</v>
      </c>
      <c r="D276">
        <v>6</v>
      </c>
      <c r="E276">
        <v>-2.8</v>
      </c>
      <c r="F276">
        <v>539.24570000000006</v>
      </c>
      <c r="G276">
        <v>7.73</v>
      </c>
      <c r="H276" s="1">
        <v>2041.9</v>
      </c>
      <c r="J276">
        <v>1</v>
      </c>
      <c r="K276" t="s">
        <v>627</v>
      </c>
      <c r="L276" t="s">
        <v>21</v>
      </c>
      <c r="M276">
        <v>1</v>
      </c>
      <c r="N276">
        <v>1</v>
      </c>
      <c r="O276">
        <v>0</v>
      </c>
      <c r="P276" t="s">
        <v>628</v>
      </c>
      <c r="S276" t="s">
        <v>23</v>
      </c>
    </row>
    <row r="277" spans="1:19" x14ac:dyDescent="0.2">
      <c r="A277" t="s">
        <v>629</v>
      </c>
      <c r="B277">
        <v>22.87</v>
      </c>
      <c r="C277">
        <v>935.42359999999996</v>
      </c>
      <c r="D277">
        <v>8</v>
      </c>
      <c r="E277">
        <v>9.9</v>
      </c>
      <c r="F277">
        <v>936.44230000000005</v>
      </c>
      <c r="G277">
        <v>16.36</v>
      </c>
      <c r="H277" s="1">
        <v>3673.6</v>
      </c>
      <c r="J277">
        <v>1</v>
      </c>
      <c r="K277" t="s">
        <v>630</v>
      </c>
      <c r="L277" t="s">
        <v>21</v>
      </c>
      <c r="M277">
        <v>1</v>
      </c>
      <c r="N277">
        <v>1</v>
      </c>
      <c r="O277">
        <v>0</v>
      </c>
      <c r="P277" t="s">
        <v>36</v>
      </c>
      <c r="S277" t="s">
        <v>23</v>
      </c>
    </row>
    <row r="278" spans="1:19" x14ac:dyDescent="0.2">
      <c r="A278" t="s">
        <v>631</v>
      </c>
      <c r="B278">
        <v>22.87</v>
      </c>
      <c r="C278">
        <v>590.27</v>
      </c>
      <c r="D278">
        <v>5</v>
      </c>
      <c r="E278">
        <v>2.2999999999999998</v>
      </c>
      <c r="F278">
        <v>591.28</v>
      </c>
      <c r="G278">
        <v>14.5</v>
      </c>
      <c r="H278" s="1">
        <v>1903.1</v>
      </c>
      <c r="J278">
        <v>1</v>
      </c>
      <c r="K278" t="s">
        <v>632</v>
      </c>
      <c r="L278" t="s">
        <v>21</v>
      </c>
      <c r="M278">
        <v>1</v>
      </c>
      <c r="N278">
        <v>1</v>
      </c>
      <c r="O278">
        <v>0</v>
      </c>
      <c r="P278" t="s">
        <v>56</v>
      </c>
      <c r="S278" t="s">
        <v>23</v>
      </c>
    </row>
    <row r="279" spans="1:19" x14ac:dyDescent="0.2">
      <c r="A279" t="s">
        <v>633</v>
      </c>
      <c r="B279">
        <v>22.85</v>
      </c>
      <c r="C279">
        <v>1249.5767000000001</v>
      </c>
      <c r="D279">
        <v>10</v>
      </c>
      <c r="E279">
        <v>3.2</v>
      </c>
      <c r="F279">
        <v>625.79930000000002</v>
      </c>
      <c r="G279">
        <v>25.79</v>
      </c>
      <c r="I279" s="1">
        <v>15329</v>
      </c>
      <c r="J279">
        <v>2</v>
      </c>
      <c r="K279" t="s">
        <v>634</v>
      </c>
      <c r="L279" t="s">
        <v>28</v>
      </c>
      <c r="M279">
        <v>1</v>
      </c>
      <c r="N279">
        <v>0</v>
      </c>
      <c r="O279">
        <v>1</v>
      </c>
      <c r="P279" t="s">
        <v>462</v>
      </c>
      <c r="S279" t="s">
        <v>23</v>
      </c>
    </row>
    <row r="280" spans="1:19" x14ac:dyDescent="0.2">
      <c r="A280" t="s">
        <v>635</v>
      </c>
      <c r="B280">
        <v>22.82</v>
      </c>
      <c r="C280">
        <v>817.45450000000005</v>
      </c>
      <c r="D280">
        <v>8</v>
      </c>
      <c r="E280">
        <v>-0.6</v>
      </c>
      <c r="F280">
        <v>818.46360000000004</v>
      </c>
      <c r="G280">
        <v>21.42</v>
      </c>
      <c r="H280" s="1">
        <v>31776</v>
      </c>
      <c r="I280" s="1">
        <v>30934</v>
      </c>
      <c r="J280">
        <v>2</v>
      </c>
      <c r="K280" t="s">
        <v>636</v>
      </c>
      <c r="L280" t="s">
        <v>28</v>
      </c>
      <c r="M280">
        <v>2</v>
      </c>
      <c r="N280">
        <v>1</v>
      </c>
      <c r="O280">
        <v>1</v>
      </c>
      <c r="P280" t="s">
        <v>637</v>
      </c>
      <c r="S280" t="s">
        <v>23</v>
      </c>
    </row>
    <row r="281" spans="1:19" x14ac:dyDescent="0.2">
      <c r="A281" t="s">
        <v>638</v>
      </c>
      <c r="B281">
        <v>22.82</v>
      </c>
      <c r="C281">
        <v>817.45450000000005</v>
      </c>
      <c r="D281">
        <v>8</v>
      </c>
      <c r="E281">
        <v>-0.6</v>
      </c>
      <c r="F281">
        <v>818.46360000000004</v>
      </c>
      <c r="G281">
        <v>21.42</v>
      </c>
      <c r="H281" s="1">
        <v>31776</v>
      </c>
      <c r="I281" s="1">
        <v>30934</v>
      </c>
      <c r="J281">
        <v>2</v>
      </c>
      <c r="K281" t="s">
        <v>636</v>
      </c>
      <c r="L281" t="s">
        <v>28</v>
      </c>
      <c r="M281">
        <v>2</v>
      </c>
      <c r="N281">
        <v>1</v>
      </c>
      <c r="O281">
        <v>1</v>
      </c>
      <c r="P281" t="s">
        <v>639</v>
      </c>
      <c r="S281" t="s">
        <v>23</v>
      </c>
    </row>
    <row r="282" spans="1:19" x14ac:dyDescent="0.2">
      <c r="A282" t="s">
        <v>640</v>
      </c>
      <c r="B282">
        <v>22.82</v>
      </c>
      <c r="C282">
        <v>1439.6973</v>
      </c>
      <c r="D282">
        <v>12</v>
      </c>
      <c r="E282">
        <v>0</v>
      </c>
      <c r="F282">
        <v>720.85789999999997</v>
      </c>
      <c r="G282">
        <v>25.3</v>
      </c>
      <c r="I282" s="1">
        <v>46645</v>
      </c>
      <c r="J282">
        <v>2</v>
      </c>
      <c r="K282" t="s">
        <v>641</v>
      </c>
      <c r="L282" t="s">
        <v>28</v>
      </c>
      <c r="M282">
        <v>1</v>
      </c>
      <c r="N282">
        <v>0</v>
      </c>
      <c r="O282">
        <v>1</v>
      </c>
      <c r="P282" t="s">
        <v>36</v>
      </c>
      <c r="S282" t="s">
        <v>23</v>
      </c>
    </row>
    <row r="283" spans="1:19" x14ac:dyDescent="0.2">
      <c r="A283" t="s">
        <v>642</v>
      </c>
      <c r="B283">
        <v>22.79</v>
      </c>
      <c r="C283">
        <v>1699.9296999999999</v>
      </c>
      <c r="D283">
        <v>16</v>
      </c>
      <c r="E283">
        <v>0.8</v>
      </c>
      <c r="F283">
        <v>850.97519999999997</v>
      </c>
      <c r="G283">
        <v>41.29</v>
      </c>
      <c r="I283" s="1">
        <v>97090</v>
      </c>
      <c r="J283">
        <v>2</v>
      </c>
      <c r="K283" t="s">
        <v>643</v>
      </c>
      <c r="L283" t="s">
        <v>28</v>
      </c>
      <c r="M283">
        <v>1</v>
      </c>
      <c r="N283">
        <v>0</v>
      </c>
      <c r="O283">
        <v>1</v>
      </c>
      <c r="P283" t="s">
        <v>41</v>
      </c>
      <c r="S283" t="s">
        <v>23</v>
      </c>
    </row>
    <row r="284" spans="1:19" x14ac:dyDescent="0.2">
      <c r="A284" t="s">
        <v>644</v>
      </c>
      <c r="B284">
        <v>22.74</v>
      </c>
      <c r="C284">
        <v>1286.6619000000001</v>
      </c>
      <c r="D284">
        <v>12</v>
      </c>
      <c r="E284">
        <v>-10.7</v>
      </c>
      <c r="F284">
        <v>644.33280000000002</v>
      </c>
      <c r="G284">
        <v>18.239999999999998</v>
      </c>
      <c r="H284" s="1">
        <v>4920.5</v>
      </c>
      <c r="J284">
        <v>1</v>
      </c>
      <c r="K284" t="s">
        <v>645</v>
      </c>
      <c r="L284" t="s">
        <v>21</v>
      </c>
      <c r="M284">
        <v>1</v>
      </c>
      <c r="N284">
        <v>1</v>
      </c>
      <c r="O284">
        <v>0</v>
      </c>
      <c r="P284" t="s">
        <v>56</v>
      </c>
      <c r="S284" t="s">
        <v>23</v>
      </c>
    </row>
    <row r="285" spans="1:19" x14ac:dyDescent="0.2">
      <c r="A285" t="s">
        <v>646</v>
      </c>
      <c r="B285">
        <v>22.71</v>
      </c>
      <c r="C285">
        <v>2599.4050000000002</v>
      </c>
      <c r="D285">
        <v>24</v>
      </c>
      <c r="E285">
        <v>-0.1</v>
      </c>
      <c r="F285">
        <v>867.47789999999998</v>
      </c>
      <c r="G285">
        <v>44.01</v>
      </c>
      <c r="I285" s="1">
        <v>37618</v>
      </c>
      <c r="J285">
        <v>2</v>
      </c>
      <c r="K285" t="s">
        <v>647</v>
      </c>
      <c r="L285" t="s">
        <v>28</v>
      </c>
      <c r="M285">
        <v>1</v>
      </c>
      <c r="N285">
        <v>0</v>
      </c>
      <c r="O285">
        <v>1</v>
      </c>
      <c r="P285" t="s">
        <v>41</v>
      </c>
      <c r="S285" t="s">
        <v>23</v>
      </c>
    </row>
    <row r="286" spans="1:19" x14ac:dyDescent="0.2">
      <c r="A286" t="s">
        <v>648</v>
      </c>
      <c r="B286">
        <v>22.7</v>
      </c>
      <c r="C286">
        <v>1637.8816999999999</v>
      </c>
      <c r="D286">
        <v>15</v>
      </c>
      <c r="E286">
        <v>1.3</v>
      </c>
      <c r="F286">
        <v>819.9511</v>
      </c>
      <c r="G286">
        <v>38.53</v>
      </c>
      <c r="H286" s="1">
        <v>14894</v>
      </c>
      <c r="J286">
        <v>1</v>
      </c>
      <c r="K286" t="s">
        <v>649</v>
      </c>
      <c r="L286" t="s">
        <v>21</v>
      </c>
      <c r="M286">
        <v>1</v>
      </c>
      <c r="N286">
        <v>1</v>
      </c>
      <c r="O286">
        <v>0</v>
      </c>
      <c r="P286" t="s">
        <v>41</v>
      </c>
      <c r="S286" t="s">
        <v>23</v>
      </c>
    </row>
    <row r="287" spans="1:19" x14ac:dyDescent="0.2">
      <c r="A287" t="s">
        <v>650</v>
      </c>
      <c r="B287">
        <v>22.68</v>
      </c>
      <c r="C287">
        <v>1319.7489</v>
      </c>
      <c r="D287">
        <v>12</v>
      </c>
      <c r="E287">
        <v>2</v>
      </c>
      <c r="F287">
        <v>660.88459999999998</v>
      </c>
      <c r="G287">
        <v>40.799999999999997</v>
      </c>
      <c r="H287" s="1">
        <v>14118</v>
      </c>
      <c r="J287">
        <v>1</v>
      </c>
      <c r="K287" t="s">
        <v>651</v>
      </c>
      <c r="L287" t="s">
        <v>21</v>
      </c>
      <c r="M287">
        <v>1</v>
      </c>
      <c r="N287">
        <v>1</v>
      </c>
      <c r="O287">
        <v>0</v>
      </c>
      <c r="P287" t="s">
        <v>59</v>
      </c>
      <c r="S287" t="s">
        <v>23</v>
      </c>
    </row>
    <row r="288" spans="1:19" x14ac:dyDescent="0.2">
      <c r="A288" t="s">
        <v>652</v>
      </c>
      <c r="B288">
        <v>22.64</v>
      </c>
      <c r="C288">
        <v>950.55489999999998</v>
      </c>
      <c r="D288">
        <v>9</v>
      </c>
      <c r="E288">
        <v>-9.9</v>
      </c>
      <c r="F288">
        <v>476.28129999999999</v>
      </c>
      <c r="G288">
        <v>18.97</v>
      </c>
      <c r="I288" s="1">
        <v>2184.6999999999998</v>
      </c>
      <c r="J288">
        <v>2</v>
      </c>
      <c r="K288" t="s">
        <v>653</v>
      </c>
      <c r="L288" t="s">
        <v>28</v>
      </c>
      <c r="M288">
        <v>1</v>
      </c>
      <c r="N288">
        <v>0</v>
      </c>
      <c r="O288">
        <v>1</v>
      </c>
      <c r="P288" t="s">
        <v>133</v>
      </c>
      <c r="S288" t="s">
        <v>23</v>
      </c>
    </row>
    <row r="289" spans="1:19" x14ac:dyDescent="0.2">
      <c r="A289" t="s">
        <v>654</v>
      </c>
      <c r="B289">
        <v>22.61</v>
      </c>
      <c r="C289">
        <v>542.37919999999997</v>
      </c>
      <c r="D289">
        <v>5</v>
      </c>
      <c r="E289">
        <v>-5.4</v>
      </c>
      <c r="F289">
        <v>543.38499999999999</v>
      </c>
      <c r="G289">
        <v>49.72</v>
      </c>
      <c r="H289" s="1">
        <v>6358.7</v>
      </c>
      <c r="I289" s="1">
        <v>8171.8</v>
      </c>
      <c r="J289">
        <v>2</v>
      </c>
      <c r="K289" t="s">
        <v>655</v>
      </c>
      <c r="L289" t="s">
        <v>28</v>
      </c>
      <c r="M289">
        <v>2</v>
      </c>
      <c r="N289">
        <v>1</v>
      </c>
      <c r="O289">
        <v>1</v>
      </c>
      <c r="P289" t="s">
        <v>656</v>
      </c>
      <c r="S289" t="s">
        <v>23</v>
      </c>
    </row>
    <row r="290" spans="1:19" x14ac:dyDescent="0.2">
      <c r="A290" t="s">
        <v>657</v>
      </c>
      <c r="B290">
        <v>22.59</v>
      </c>
      <c r="C290">
        <v>1192.6451</v>
      </c>
      <c r="D290">
        <v>11</v>
      </c>
      <c r="E290">
        <v>-1.2</v>
      </c>
      <c r="F290">
        <v>597.33050000000003</v>
      </c>
      <c r="G290">
        <v>25.52</v>
      </c>
      <c r="H290" s="1">
        <v>84002</v>
      </c>
      <c r="I290" s="1">
        <v>81803</v>
      </c>
      <c r="J290">
        <v>1</v>
      </c>
      <c r="K290" t="s">
        <v>658</v>
      </c>
      <c r="L290" t="s">
        <v>21</v>
      </c>
      <c r="M290">
        <v>2</v>
      </c>
      <c r="N290">
        <v>1</v>
      </c>
      <c r="O290">
        <v>1</v>
      </c>
      <c r="P290" t="s">
        <v>59</v>
      </c>
      <c r="S290" t="s">
        <v>23</v>
      </c>
    </row>
    <row r="291" spans="1:19" x14ac:dyDescent="0.2">
      <c r="A291" t="s">
        <v>659</v>
      </c>
      <c r="B291">
        <v>22.52</v>
      </c>
      <c r="C291">
        <v>1369.7316000000001</v>
      </c>
      <c r="D291">
        <v>12</v>
      </c>
      <c r="E291">
        <v>6.8</v>
      </c>
      <c r="F291">
        <v>685.87959999999998</v>
      </c>
      <c r="G291">
        <v>36.590000000000003</v>
      </c>
      <c r="I291" s="1">
        <v>20398</v>
      </c>
      <c r="J291">
        <v>2</v>
      </c>
      <c r="K291" t="s">
        <v>660</v>
      </c>
      <c r="L291" t="s">
        <v>28</v>
      </c>
      <c r="M291">
        <v>1</v>
      </c>
      <c r="N291">
        <v>0</v>
      </c>
      <c r="O291">
        <v>1</v>
      </c>
      <c r="P291" t="s">
        <v>59</v>
      </c>
      <c r="Q291" t="s">
        <v>37</v>
      </c>
      <c r="R291" t="s">
        <v>66</v>
      </c>
      <c r="S291" t="s">
        <v>23</v>
      </c>
    </row>
    <row r="292" spans="1:19" x14ac:dyDescent="0.2">
      <c r="A292" t="s">
        <v>661</v>
      </c>
      <c r="B292">
        <v>22.52</v>
      </c>
      <c r="C292">
        <v>748.37549999999999</v>
      </c>
      <c r="D292">
        <v>8</v>
      </c>
      <c r="E292">
        <v>-1.4</v>
      </c>
      <c r="F292">
        <v>749.38350000000003</v>
      </c>
      <c r="G292">
        <v>21.34</v>
      </c>
      <c r="H292" s="1">
        <v>36884</v>
      </c>
      <c r="J292">
        <v>1</v>
      </c>
      <c r="K292" t="s">
        <v>662</v>
      </c>
      <c r="L292" t="s">
        <v>21</v>
      </c>
      <c r="M292">
        <v>1</v>
      </c>
      <c r="N292">
        <v>1</v>
      </c>
      <c r="O292">
        <v>0</v>
      </c>
      <c r="P292" t="s">
        <v>489</v>
      </c>
      <c r="S292" t="s">
        <v>23</v>
      </c>
    </row>
    <row r="293" spans="1:19" x14ac:dyDescent="0.2">
      <c r="A293" t="s">
        <v>663</v>
      </c>
      <c r="B293">
        <v>22.5</v>
      </c>
      <c r="C293">
        <v>727.35410000000002</v>
      </c>
      <c r="D293">
        <v>6</v>
      </c>
      <c r="E293">
        <v>10.9</v>
      </c>
      <c r="F293">
        <v>728.37130000000002</v>
      </c>
      <c r="G293">
        <v>18.059999999999999</v>
      </c>
      <c r="I293" s="1">
        <v>993.43</v>
      </c>
      <c r="J293">
        <v>2</v>
      </c>
      <c r="K293" t="s">
        <v>664</v>
      </c>
      <c r="L293" t="s">
        <v>28</v>
      </c>
      <c r="M293">
        <v>1</v>
      </c>
      <c r="N293">
        <v>0</v>
      </c>
      <c r="O293">
        <v>1</v>
      </c>
      <c r="S293" t="s">
        <v>23</v>
      </c>
    </row>
    <row r="294" spans="1:19" x14ac:dyDescent="0.2">
      <c r="A294" t="s">
        <v>665</v>
      </c>
      <c r="B294">
        <v>22.5</v>
      </c>
      <c r="C294">
        <v>727.35410000000002</v>
      </c>
      <c r="D294">
        <v>6</v>
      </c>
      <c r="E294">
        <v>10.9</v>
      </c>
      <c r="F294">
        <v>728.37130000000002</v>
      </c>
      <c r="G294">
        <v>18.059999999999999</v>
      </c>
      <c r="I294" s="1">
        <v>993.43</v>
      </c>
      <c r="J294">
        <v>2</v>
      </c>
      <c r="K294" t="s">
        <v>664</v>
      </c>
      <c r="L294" t="s">
        <v>28</v>
      </c>
      <c r="M294">
        <v>1</v>
      </c>
      <c r="N294">
        <v>0</v>
      </c>
      <c r="O294">
        <v>1</v>
      </c>
      <c r="S294" t="s">
        <v>23</v>
      </c>
    </row>
    <row r="295" spans="1:19" x14ac:dyDescent="0.2">
      <c r="A295" t="s">
        <v>666</v>
      </c>
      <c r="B295">
        <v>22.5</v>
      </c>
      <c r="C295">
        <v>1548.8551</v>
      </c>
      <c r="D295">
        <v>14</v>
      </c>
      <c r="E295">
        <v>-1.2</v>
      </c>
      <c r="F295">
        <v>775.43600000000004</v>
      </c>
      <c r="G295">
        <v>40.99</v>
      </c>
      <c r="I295" s="1">
        <v>16939</v>
      </c>
      <c r="J295">
        <v>2</v>
      </c>
      <c r="K295" t="s">
        <v>667</v>
      </c>
      <c r="L295" t="s">
        <v>28</v>
      </c>
      <c r="M295">
        <v>1</v>
      </c>
      <c r="N295">
        <v>0</v>
      </c>
      <c r="O295">
        <v>1</v>
      </c>
      <c r="P295" t="s">
        <v>59</v>
      </c>
      <c r="S295" t="s">
        <v>23</v>
      </c>
    </row>
    <row r="296" spans="1:19" x14ac:dyDescent="0.2">
      <c r="A296" t="s">
        <v>668</v>
      </c>
      <c r="B296">
        <v>22.48</v>
      </c>
      <c r="C296">
        <v>637.34749999999997</v>
      </c>
      <c r="D296">
        <v>5</v>
      </c>
      <c r="E296">
        <v>-3.2</v>
      </c>
      <c r="F296">
        <v>638.3546</v>
      </c>
      <c r="G296">
        <v>27.34</v>
      </c>
      <c r="H296" s="1">
        <v>33823</v>
      </c>
      <c r="I296" s="1">
        <v>37691</v>
      </c>
      <c r="J296">
        <v>2</v>
      </c>
      <c r="K296" t="s">
        <v>669</v>
      </c>
      <c r="L296" t="s">
        <v>28</v>
      </c>
      <c r="M296">
        <v>2</v>
      </c>
      <c r="N296">
        <v>1</v>
      </c>
      <c r="O296">
        <v>1</v>
      </c>
      <c r="P296" t="s">
        <v>59</v>
      </c>
      <c r="S296" t="s">
        <v>23</v>
      </c>
    </row>
    <row r="297" spans="1:19" x14ac:dyDescent="0.2">
      <c r="A297" t="s">
        <v>670</v>
      </c>
      <c r="B297">
        <v>22.48</v>
      </c>
      <c r="C297">
        <v>637.34749999999997</v>
      </c>
      <c r="D297">
        <v>5</v>
      </c>
      <c r="E297">
        <v>-3.2</v>
      </c>
      <c r="F297">
        <v>638.3546</v>
      </c>
      <c r="G297">
        <v>27.34</v>
      </c>
      <c r="H297" s="1">
        <v>33823</v>
      </c>
      <c r="I297" s="1">
        <v>37691</v>
      </c>
      <c r="J297">
        <v>2</v>
      </c>
      <c r="K297" t="s">
        <v>669</v>
      </c>
      <c r="L297" t="s">
        <v>28</v>
      </c>
      <c r="M297">
        <v>2</v>
      </c>
      <c r="N297">
        <v>1</v>
      </c>
      <c r="O297">
        <v>1</v>
      </c>
      <c r="S297" t="s">
        <v>23</v>
      </c>
    </row>
    <row r="298" spans="1:19" x14ac:dyDescent="0.2">
      <c r="A298" t="s">
        <v>671</v>
      </c>
      <c r="B298">
        <v>22.47</v>
      </c>
      <c r="C298">
        <v>831.44500000000005</v>
      </c>
      <c r="D298">
        <v>7</v>
      </c>
      <c r="E298">
        <v>2.1</v>
      </c>
      <c r="F298">
        <v>416.73180000000002</v>
      </c>
      <c r="G298">
        <v>11.96</v>
      </c>
      <c r="I298" s="1">
        <v>3599.6</v>
      </c>
      <c r="J298">
        <v>2</v>
      </c>
      <c r="K298" t="s">
        <v>672</v>
      </c>
      <c r="L298" t="s">
        <v>28</v>
      </c>
      <c r="M298">
        <v>1</v>
      </c>
      <c r="N298">
        <v>0</v>
      </c>
      <c r="O298">
        <v>1</v>
      </c>
      <c r="P298" t="s">
        <v>22</v>
      </c>
      <c r="S298" t="s">
        <v>23</v>
      </c>
    </row>
    <row r="299" spans="1:19" x14ac:dyDescent="0.2">
      <c r="A299" t="s">
        <v>673</v>
      </c>
      <c r="B299">
        <v>22.46</v>
      </c>
      <c r="C299">
        <v>632.31700000000001</v>
      </c>
      <c r="D299">
        <v>5</v>
      </c>
      <c r="E299">
        <v>-1.9</v>
      </c>
      <c r="F299">
        <v>633.32479999999998</v>
      </c>
      <c r="G299">
        <v>15.65</v>
      </c>
      <c r="I299" s="1">
        <v>5440.9</v>
      </c>
      <c r="J299">
        <v>2</v>
      </c>
      <c r="K299" t="s">
        <v>674</v>
      </c>
      <c r="L299" t="s">
        <v>28</v>
      </c>
      <c r="M299">
        <v>1</v>
      </c>
      <c r="N299">
        <v>0</v>
      </c>
      <c r="O299">
        <v>1</v>
      </c>
      <c r="P299" t="s">
        <v>675</v>
      </c>
      <c r="S299" t="s">
        <v>23</v>
      </c>
    </row>
    <row r="300" spans="1:19" x14ac:dyDescent="0.2">
      <c r="A300" t="s">
        <v>676</v>
      </c>
      <c r="B300">
        <v>22.46</v>
      </c>
      <c r="C300">
        <v>632.31700000000001</v>
      </c>
      <c r="D300">
        <v>5</v>
      </c>
      <c r="E300">
        <v>-1.9</v>
      </c>
      <c r="F300">
        <v>633.32479999999998</v>
      </c>
      <c r="G300">
        <v>15.65</v>
      </c>
      <c r="I300" s="1">
        <v>5440.9</v>
      </c>
      <c r="J300">
        <v>2</v>
      </c>
      <c r="K300" t="s">
        <v>674</v>
      </c>
      <c r="L300" t="s">
        <v>28</v>
      </c>
      <c r="M300">
        <v>1</v>
      </c>
      <c r="N300">
        <v>0</v>
      </c>
      <c r="O300">
        <v>1</v>
      </c>
      <c r="P300" t="s">
        <v>677</v>
      </c>
      <c r="S300" t="s">
        <v>23</v>
      </c>
    </row>
    <row r="301" spans="1:19" x14ac:dyDescent="0.2">
      <c r="A301" t="s">
        <v>678</v>
      </c>
      <c r="B301">
        <v>22.44</v>
      </c>
      <c r="C301">
        <v>495.3057</v>
      </c>
      <c r="D301">
        <v>5</v>
      </c>
      <c r="E301">
        <v>-0.2</v>
      </c>
      <c r="F301">
        <v>496.31420000000003</v>
      </c>
      <c r="G301">
        <v>15.73</v>
      </c>
      <c r="H301" s="1">
        <v>112200</v>
      </c>
      <c r="I301" s="1">
        <v>111470</v>
      </c>
      <c r="J301">
        <v>2</v>
      </c>
      <c r="K301" t="s">
        <v>679</v>
      </c>
      <c r="L301" t="s">
        <v>28</v>
      </c>
      <c r="M301">
        <v>2</v>
      </c>
      <c r="N301">
        <v>1</v>
      </c>
      <c r="O301">
        <v>1</v>
      </c>
      <c r="P301" t="s">
        <v>680</v>
      </c>
      <c r="S301" t="s">
        <v>23</v>
      </c>
    </row>
    <row r="302" spans="1:19" x14ac:dyDescent="0.2">
      <c r="A302" t="s">
        <v>681</v>
      </c>
      <c r="B302">
        <v>22.44</v>
      </c>
      <c r="C302">
        <v>495.3057</v>
      </c>
      <c r="D302">
        <v>5</v>
      </c>
      <c r="E302">
        <v>-0.2</v>
      </c>
      <c r="F302">
        <v>496.31420000000003</v>
      </c>
      <c r="G302">
        <v>15.73</v>
      </c>
      <c r="H302" s="1">
        <v>112200</v>
      </c>
      <c r="I302" s="1">
        <v>111470</v>
      </c>
      <c r="J302">
        <v>2</v>
      </c>
      <c r="K302" t="s">
        <v>679</v>
      </c>
      <c r="L302" t="s">
        <v>28</v>
      </c>
      <c r="M302">
        <v>2</v>
      </c>
      <c r="N302">
        <v>1</v>
      </c>
      <c r="O302">
        <v>1</v>
      </c>
      <c r="S302" t="s">
        <v>23</v>
      </c>
    </row>
    <row r="303" spans="1:19" x14ac:dyDescent="0.2">
      <c r="A303" t="s">
        <v>682</v>
      </c>
      <c r="B303">
        <v>22.36</v>
      </c>
      <c r="C303">
        <v>443.238</v>
      </c>
      <c r="D303">
        <v>5</v>
      </c>
      <c r="E303">
        <v>-4.3</v>
      </c>
      <c r="F303">
        <v>444.24459999999999</v>
      </c>
      <c r="G303">
        <v>6.95</v>
      </c>
      <c r="I303" s="1">
        <v>3067.1</v>
      </c>
      <c r="J303">
        <v>2</v>
      </c>
      <c r="K303" t="s">
        <v>683</v>
      </c>
      <c r="L303" t="s">
        <v>28</v>
      </c>
      <c r="M303">
        <v>1</v>
      </c>
      <c r="N303">
        <v>0</v>
      </c>
      <c r="O303">
        <v>1</v>
      </c>
      <c r="P303" t="s">
        <v>684</v>
      </c>
      <c r="S303" t="s">
        <v>23</v>
      </c>
    </row>
    <row r="304" spans="1:19" x14ac:dyDescent="0.2">
      <c r="A304" t="s">
        <v>685</v>
      </c>
      <c r="B304">
        <v>22.31</v>
      </c>
      <c r="C304">
        <v>2977.6316000000002</v>
      </c>
      <c r="D304">
        <v>28</v>
      </c>
      <c r="E304">
        <v>-0.5</v>
      </c>
      <c r="F304">
        <v>993.55290000000002</v>
      </c>
      <c r="G304">
        <v>44.12</v>
      </c>
      <c r="H304" s="1">
        <v>213530</v>
      </c>
      <c r="J304">
        <v>1</v>
      </c>
      <c r="K304" t="s">
        <v>686</v>
      </c>
      <c r="L304" t="s">
        <v>21</v>
      </c>
      <c r="M304">
        <v>1</v>
      </c>
      <c r="N304">
        <v>1</v>
      </c>
      <c r="O304">
        <v>0</v>
      </c>
      <c r="P304" t="s">
        <v>41</v>
      </c>
      <c r="S304" t="s">
        <v>23</v>
      </c>
    </row>
    <row r="305" spans="1:19" x14ac:dyDescent="0.2">
      <c r="A305" t="s">
        <v>687</v>
      </c>
      <c r="B305">
        <v>22.3</v>
      </c>
      <c r="C305">
        <v>819.40859999999998</v>
      </c>
      <c r="D305">
        <v>8</v>
      </c>
      <c r="E305">
        <v>2.7</v>
      </c>
      <c r="F305">
        <v>410.71379999999999</v>
      </c>
      <c r="G305">
        <v>4.2300000000000004</v>
      </c>
      <c r="I305" s="1">
        <v>965.03</v>
      </c>
      <c r="J305">
        <v>2</v>
      </c>
      <c r="K305" t="s">
        <v>688</v>
      </c>
      <c r="L305" t="s">
        <v>28</v>
      </c>
      <c r="M305">
        <v>1</v>
      </c>
      <c r="N305">
        <v>0</v>
      </c>
      <c r="O305">
        <v>1</v>
      </c>
      <c r="P305" t="s">
        <v>250</v>
      </c>
      <c r="S305" t="s">
        <v>23</v>
      </c>
    </row>
    <row r="306" spans="1:19" x14ac:dyDescent="0.2">
      <c r="A306" t="s">
        <v>689</v>
      </c>
      <c r="B306">
        <v>22.29</v>
      </c>
      <c r="C306">
        <v>1259.6357</v>
      </c>
      <c r="D306">
        <v>13</v>
      </c>
      <c r="E306">
        <v>-5.4</v>
      </c>
      <c r="F306">
        <v>630.82320000000004</v>
      </c>
      <c r="G306">
        <v>17.43</v>
      </c>
      <c r="H306" s="1">
        <v>2813.7</v>
      </c>
      <c r="J306">
        <v>1</v>
      </c>
      <c r="K306" t="s">
        <v>690</v>
      </c>
      <c r="L306" t="s">
        <v>21</v>
      </c>
      <c r="M306">
        <v>1</v>
      </c>
      <c r="N306">
        <v>1</v>
      </c>
      <c r="O306">
        <v>0</v>
      </c>
      <c r="P306" t="s">
        <v>102</v>
      </c>
      <c r="S306" t="s">
        <v>23</v>
      </c>
    </row>
    <row r="307" spans="1:19" x14ac:dyDescent="0.2">
      <c r="A307" t="s">
        <v>691</v>
      </c>
      <c r="B307">
        <v>22.24</v>
      </c>
      <c r="C307">
        <v>545.28489999999999</v>
      </c>
      <c r="D307">
        <v>5</v>
      </c>
      <c r="E307">
        <v>-5.7</v>
      </c>
      <c r="F307">
        <v>546.29060000000004</v>
      </c>
      <c r="G307">
        <v>16.440000000000001</v>
      </c>
      <c r="H307" s="1">
        <v>3248.5</v>
      </c>
      <c r="I307" s="1">
        <v>3901.3</v>
      </c>
      <c r="J307">
        <v>2</v>
      </c>
      <c r="K307" t="s">
        <v>692</v>
      </c>
      <c r="L307" t="s">
        <v>28</v>
      </c>
      <c r="M307">
        <v>2</v>
      </c>
      <c r="N307">
        <v>1</v>
      </c>
      <c r="O307">
        <v>1</v>
      </c>
      <c r="S307" t="s">
        <v>23</v>
      </c>
    </row>
    <row r="308" spans="1:19" x14ac:dyDescent="0.2">
      <c r="A308" t="s">
        <v>693</v>
      </c>
      <c r="B308">
        <v>22.24</v>
      </c>
      <c r="C308">
        <v>545.28489999999999</v>
      </c>
      <c r="D308">
        <v>5</v>
      </c>
      <c r="E308">
        <v>-5.7</v>
      </c>
      <c r="F308">
        <v>546.29060000000004</v>
      </c>
      <c r="G308">
        <v>16.440000000000001</v>
      </c>
      <c r="H308" s="1">
        <v>3248.5</v>
      </c>
      <c r="I308" s="1">
        <v>3901.3</v>
      </c>
      <c r="J308">
        <v>2</v>
      </c>
      <c r="K308" t="s">
        <v>692</v>
      </c>
      <c r="L308" t="s">
        <v>28</v>
      </c>
      <c r="M308">
        <v>2</v>
      </c>
      <c r="N308">
        <v>1</v>
      </c>
      <c r="O308">
        <v>1</v>
      </c>
      <c r="S308" t="s">
        <v>23</v>
      </c>
    </row>
    <row r="309" spans="1:19" x14ac:dyDescent="0.2">
      <c r="A309" t="s">
        <v>694</v>
      </c>
      <c r="B309">
        <v>22.23</v>
      </c>
      <c r="C309">
        <v>1352.6651999999999</v>
      </c>
      <c r="D309">
        <v>11</v>
      </c>
      <c r="E309">
        <v>-0.1</v>
      </c>
      <c r="F309">
        <v>677.34169999999995</v>
      </c>
      <c r="G309">
        <v>25.76</v>
      </c>
      <c r="I309" s="1">
        <v>35402</v>
      </c>
      <c r="J309">
        <v>2</v>
      </c>
      <c r="K309" t="s">
        <v>695</v>
      </c>
      <c r="L309" t="s">
        <v>28</v>
      </c>
      <c r="M309">
        <v>1</v>
      </c>
      <c r="N309">
        <v>0</v>
      </c>
      <c r="O309">
        <v>1</v>
      </c>
      <c r="P309" t="s">
        <v>275</v>
      </c>
      <c r="S309" t="s">
        <v>23</v>
      </c>
    </row>
    <row r="310" spans="1:19" x14ac:dyDescent="0.2">
      <c r="A310" t="s">
        <v>696</v>
      </c>
      <c r="B310">
        <v>22.19</v>
      </c>
      <c r="C310">
        <v>603.32280000000003</v>
      </c>
      <c r="D310">
        <v>6</v>
      </c>
      <c r="E310">
        <v>-3.9</v>
      </c>
      <c r="F310">
        <v>604.32910000000004</v>
      </c>
      <c r="G310">
        <v>11.63</v>
      </c>
      <c r="H310" s="1">
        <v>4866.7</v>
      </c>
      <c r="I310" s="1">
        <v>7138.6</v>
      </c>
      <c r="J310">
        <v>1</v>
      </c>
      <c r="K310" t="s">
        <v>697</v>
      </c>
      <c r="L310" t="s">
        <v>21</v>
      </c>
      <c r="M310">
        <v>2</v>
      </c>
      <c r="N310">
        <v>1</v>
      </c>
      <c r="O310">
        <v>1</v>
      </c>
      <c r="P310" t="s">
        <v>698</v>
      </c>
      <c r="S310" t="s">
        <v>23</v>
      </c>
    </row>
    <row r="311" spans="1:19" x14ac:dyDescent="0.2">
      <c r="A311" t="s">
        <v>699</v>
      </c>
      <c r="B311">
        <v>22.19</v>
      </c>
      <c r="C311">
        <v>603.32280000000003</v>
      </c>
      <c r="D311">
        <v>6</v>
      </c>
      <c r="E311">
        <v>-3.9</v>
      </c>
      <c r="F311">
        <v>604.32910000000004</v>
      </c>
      <c r="G311">
        <v>11.63</v>
      </c>
      <c r="H311" s="1">
        <v>4866.7</v>
      </c>
      <c r="I311" s="1">
        <v>7138.6</v>
      </c>
      <c r="J311">
        <v>1</v>
      </c>
      <c r="K311" t="s">
        <v>697</v>
      </c>
      <c r="L311" t="s">
        <v>21</v>
      </c>
      <c r="M311">
        <v>2</v>
      </c>
      <c r="N311">
        <v>1</v>
      </c>
      <c r="O311">
        <v>1</v>
      </c>
      <c r="S311" t="s">
        <v>23</v>
      </c>
    </row>
    <row r="312" spans="1:19" x14ac:dyDescent="0.2">
      <c r="A312" t="s">
        <v>700</v>
      </c>
      <c r="B312">
        <v>22.19</v>
      </c>
      <c r="C312">
        <v>471.3057</v>
      </c>
      <c r="D312">
        <v>5</v>
      </c>
      <c r="E312">
        <v>-3.5</v>
      </c>
      <c r="F312">
        <v>472.31240000000003</v>
      </c>
      <c r="G312">
        <v>26.36</v>
      </c>
      <c r="H312">
        <v>0</v>
      </c>
      <c r="I312" s="1">
        <v>7523.3</v>
      </c>
      <c r="J312">
        <v>1</v>
      </c>
      <c r="K312" t="s">
        <v>701</v>
      </c>
      <c r="L312" t="s">
        <v>21</v>
      </c>
      <c r="M312">
        <v>1</v>
      </c>
      <c r="N312">
        <v>0</v>
      </c>
      <c r="O312">
        <v>1</v>
      </c>
      <c r="P312" t="s">
        <v>702</v>
      </c>
      <c r="S312" t="s">
        <v>23</v>
      </c>
    </row>
    <row r="313" spans="1:19" x14ac:dyDescent="0.2">
      <c r="A313" t="s">
        <v>703</v>
      </c>
      <c r="B313">
        <v>22.19</v>
      </c>
      <c r="C313">
        <v>471.3057</v>
      </c>
      <c r="D313">
        <v>5</v>
      </c>
      <c r="E313">
        <v>-3.5</v>
      </c>
      <c r="F313">
        <v>472.31240000000003</v>
      </c>
      <c r="G313">
        <v>26.36</v>
      </c>
      <c r="H313">
        <v>0</v>
      </c>
      <c r="I313" s="1">
        <v>7523.3</v>
      </c>
      <c r="J313">
        <v>1</v>
      </c>
      <c r="K313" t="s">
        <v>701</v>
      </c>
      <c r="L313" t="s">
        <v>21</v>
      </c>
      <c r="M313">
        <v>1</v>
      </c>
      <c r="N313">
        <v>0</v>
      </c>
      <c r="O313">
        <v>1</v>
      </c>
      <c r="P313" t="s">
        <v>704</v>
      </c>
      <c r="S313" t="s">
        <v>23</v>
      </c>
    </row>
    <row r="314" spans="1:19" x14ac:dyDescent="0.2">
      <c r="A314" t="s">
        <v>705</v>
      </c>
      <c r="B314">
        <v>22.19</v>
      </c>
      <c r="C314">
        <v>471.3057</v>
      </c>
      <c r="D314">
        <v>5</v>
      </c>
      <c r="E314">
        <v>-3.5</v>
      </c>
      <c r="F314">
        <v>472.31240000000003</v>
      </c>
      <c r="G314">
        <v>26.36</v>
      </c>
      <c r="H314">
        <v>0</v>
      </c>
      <c r="I314" s="1">
        <v>7523.3</v>
      </c>
      <c r="J314">
        <v>1</v>
      </c>
      <c r="K314" t="s">
        <v>701</v>
      </c>
      <c r="L314" t="s">
        <v>21</v>
      </c>
      <c r="M314">
        <v>1</v>
      </c>
      <c r="N314">
        <v>0</v>
      </c>
      <c r="O314">
        <v>1</v>
      </c>
      <c r="S314" t="s">
        <v>23</v>
      </c>
    </row>
    <row r="315" spans="1:19" x14ac:dyDescent="0.2">
      <c r="A315" t="s">
        <v>706</v>
      </c>
      <c r="B315">
        <v>22.19</v>
      </c>
      <c r="C315">
        <v>471.3057</v>
      </c>
      <c r="D315">
        <v>5</v>
      </c>
      <c r="E315">
        <v>-3.5</v>
      </c>
      <c r="F315">
        <v>472.31240000000003</v>
      </c>
      <c r="G315">
        <v>26.36</v>
      </c>
      <c r="H315">
        <v>0</v>
      </c>
      <c r="I315" s="1">
        <v>7523.3</v>
      </c>
      <c r="J315">
        <v>1</v>
      </c>
      <c r="K315" t="s">
        <v>701</v>
      </c>
      <c r="L315" t="s">
        <v>21</v>
      </c>
      <c r="M315">
        <v>1</v>
      </c>
      <c r="N315">
        <v>0</v>
      </c>
      <c r="O315">
        <v>1</v>
      </c>
      <c r="P315" t="s">
        <v>707</v>
      </c>
      <c r="S315" t="s">
        <v>23</v>
      </c>
    </row>
    <row r="316" spans="1:19" x14ac:dyDescent="0.2">
      <c r="A316" t="s">
        <v>708</v>
      </c>
      <c r="B316">
        <v>22.19</v>
      </c>
      <c r="C316">
        <v>471.3057</v>
      </c>
      <c r="D316">
        <v>5</v>
      </c>
      <c r="E316">
        <v>-3.5</v>
      </c>
      <c r="F316">
        <v>472.31240000000003</v>
      </c>
      <c r="G316">
        <v>26.36</v>
      </c>
      <c r="H316">
        <v>0</v>
      </c>
      <c r="I316" s="1">
        <v>7523.3</v>
      </c>
      <c r="J316">
        <v>1</v>
      </c>
      <c r="K316" t="s">
        <v>701</v>
      </c>
      <c r="L316" t="s">
        <v>21</v>
      </c>
      <c r="M316">
        <v>1</v>
      </c>
      <c r="N316">
        <v>0</v>
      </c>
      <c r="O316">
        <v>1</v>
      </c>
      <c r="S316" t="s">
        <v>23</v>
      </c>
    </row>
    <row r="317" spans="1:19" x14ac:dyDescent="0.2">
      <c r="A317" t="s">
        <v>709</v>
      </c>
      <c r="B317">
        <v>22.19</v>
      </c>
      <c r="C317">
        <v>471.3057</v>
      </c>
      <c r="D317">
        <v>5</v>
      </c>
      <c r="E317">
        <v>-3.5</v>
      </c>
      <c r="F317">
        <v>472.31240000000003</v>
      </c>
      <c r="G317">
        <v>26.36</v>
      </c>
      <c r="H317">
        <v>0</v>
      </c>
      <c r="I317" s="1">
        <v>7523.3</v>
      </c>
      <c r="J317">
        <v>1</v>
      </c>
      <c r="K317" t="s">
        <v>701</v>
      </c>
      <c r="L317" t="s">
        <v>21</v>
      </c>
      <c r="M317">
        <v>1</v>
      </c>
      <c r="N317">
        <v>0</v>
      </c>
      <c r="O317">
        <v>1</v>
      </c>
      <c r="S317" t="s">
        <v>23</v>
      </c>
    </row>
    <row r="318" spans="1:19" x14ac:dyDescent="0.2">
      <c r="A318" t="s">
        <v>710</v>
      </c>
      <c r="B318">
        <v>22.19</v>
      </c>
      <c r="C318">
        <v>471.3057</v>
      </c>
      <c r="D318">
        <v>5</v>
      </c>
      <c r="E318">
        <v>-3.5</v>
      </c>
      <c r="F318">
        <v>472.31240000000003</v>
      </c>
      <c r="G318">
        <v>26.36</v>
      </c>
      <c r="H318">
        <v>0</v>
      </c>
      <c r="I318" s="1">
        <v>7523.3</v>
      </c>
      <c r="J318">
        <v>1</v>
      </c>
      <c r="K318" t="s">
        <v>701</v>
      </c>
      <c r="L318" t="s">
        <v>21</v>
      </c>
      <c r="M318">
        <v>1</v>
      </c>
      <c r="N318">
        <v>0</v>
      </c>
      <c r="O318">
        <v>1</v>
      </c>
      <c r="S318" t="s">
        <v>23</v>
      </c>
    </row>
    <row r="319" spans="1:19" x14ac:dyDescent="0.2">
      <c r="A319" t="s">
        <v>711</v>
      </c>
      <c r="B319">
        <v>22.19</v>
      </c>
      <c r="C319">
        <v>471.3057</v>
      </c>
      <c r="D319">
        <v>5</v>
      </c>
      <c r="E319">
        <v>-3.5</v>
      </c>
      <c r="F319">
        <v>472.31240000000003</v>
      </c>
      <c r="G319">
        <v>26.36</v>
      </c>
      <c r="H319">
        <v>0</v>
      </c>
      <c r="I319" s="1">
        <v>7523.3</v>
      </c>
      <c r="J319">
        <v>1</v>
      </c>
      <c r="K319" t="s">
        <v>701</v>
      </c>
      <c r="L319" t="s">
        <v>21</v>
      </c>
      <c r="M319">
        <v>1</v>
      </c>
      <c r="N319">
        <v>0</v>
      </c>
      <c r="O319">
        <v>1</v>
      </c>
      <c r="S319" t="s">
        <v>23</v>
      </c>
    </row>
    <row r="320" spans="1:19" x14ac:dyDescent="0.2">
      <c r="A320" t="s">
        <v>712</v>
      </c>
      <c r="B320">
        <v>22.17</v>
      </c>
      <c r="C320">
        <v>1470.6990000000001</v>
      </c>
      <c r="D320">
        <v>12</v>
      </c>
      <c r="E320">
        <v>2.2000000000000002</v>
      </c>
      <c r="F320">
        <v>491.24250000000001</v>
      </c>
      <c r="G320">
        <v>20.46</v>
      </c>
      <c r="H320" s="1">
        <v>22742</v>
      </c>
      <c r="J320">
        <v>1</v>
      </c>
      <c r="K320" t="s">
        <v>713</v>
      </c>
      <c r="L320" t="s">
        <v>21</v>
      </c>
      <c r="M320">
        <v>1</v>
      </c>
      <c r="N320">
        <v>1</v>
      </c>
      <c r="O320">
        <v>0</v>
      </c>
      <c r="P320" t="s">
        <v>22</v>
      </c>
      <c r="S320" t="s">
        <v>23</v>
      </c>
    </row>
    <row r="321" spans="1:19" x14ac:dyDescent="0.2">
      <c r="A321" t="s">
        <v>714</v>
      </c>
      <c r="B321">
        <v>22.12</v>
      </c>
      <c r="C321">
        <v>1150.6862000000001</v>
      </c>
      <c r="D321">
        <v>11</v>
      </c>
      <c r="E321">
        <v>-0.5</v>
      </c>
      <c r="F321">
        <v>576.35140000000001</v>
      </c>
      <c r="G321">
        <v>31.28</v>
      </c>
      <c r="H321" s="1">
        <v>19546</v>
      </c>
      <c r="J321">
        <v>1</v>
      </c>
      <c r="K321" t="s">
        <v>715</v>
      </c>
      <c r="L321" t="s">
        <v>21</v>
      </c>
      <c r="M321">
        <v>1</v>
      </c>
      <c r="N321">
        <v>1</v>
      </c>
      <c r="O321">
        <v>0</v>
      </c>
      <c r="P321" t="s">
        <v>22</v>
      </c>
      <c r="S321" t="s">
        <v>23</v>
      </c>
    </row>
    <row r="322" spans="1:19" x14ac:dyDescent="0.2">
      <c r="A322" t="s">
        <v>716</v>
      </c>
      <c r="B322">
        <v>22.1</v>
      </c>
      <c r="C322">
        <v>560.28060000000005</v>
      </c>
      <c r="D322">
        <v>5</v>
      </c>
      <c r="E322">
        <v>-2.6</v>
      </c>
      <c r="F322">
        <v>561.28800000000001</v>
      </c>
      <c r="G322">
        <v>8.2200000000000006</v>
      </c>
      <c r="I322" s="1">
        <v>22268</v>
      </c>
      <c r="J322">
        <v>2</v>
      </c>
      <c r="K322" t="s">
        <v>717</v>
      </c>
      <c r="L322" t="s">
        <v>28</v>
      </c>
      <c r="M322">
        <v>1</v>
      </c>
      <c r="N322">
        <v>0</v>
      </c>
      <c r="O322">
        <v>1</v>
      </c>
      <c r="P322" t="s">
        <v>133</v>
      </c>
      <c r="S322" t="s">
        <v>23</v>
      </c>
    </row>
    <row r="323" spans="1:19" x14ac:dyDescent="0.2">
      <c r="A323" t="s">
        <v>718</v>
      </c>
      <c r="B323">
        <v>22.1</v>
      </c>
      <c r="C323">
        <v>523.33699999999999</v>
      </c>
      <c r="D323">
        <v>5</v>
      </c>
      <c r="E323">
        <v>-4.9000000000000004</v>
      </c>
      <c r="F323">
        <v>524.34310000000005</v>
      </c>
      <c r="G323">
        <v>19.29</v>
      </c>
      <c r="H323" s="1">
        <v>5295.4</v>
      </c>
      <c r="I323" s="1">
        <v>5515.4</v>
      </c>
      <c r="J323">
        <v>2</v>
      </c>
      <c r="K323" t="s">
        <v>719</v>
      </c>
      <c r="L323" t="s">
        <v>28</v>
      </c>
      <c r="M323">
        <v>2</v>
      </c>
      <c r="N323">
        <v>1</v>
      </c>
      <c r="O323">
        <v>1</v>
      </c>
      <c r="P323" t="s">
        <v>59</v>
      </c>
      <c r="S323" t="s">
        <v>23</v>
      </c>
    </row>
    <row r="324" spans="1:19" x14ac:dyDescent="0.2">
      <c r="A324" t="s">
        <v>720</v>
      </c>
      <c r="B324">
        <v>22.1</v>
      </c>
      <c r="C324">
        <v>523.33699999999999</v>
      </c>
      <c r="D324">
        <v>5</v>
      </c>
      <c r="E324">
        <v>-4.9000000000000004</v>
      </c>
      <c r="F324">
        <v>524.34310000000005</v>
      </c>
      <c r="G324">
        <v>19.29</v>
      </c>
      <c r="H324" s="1">
        <v>5295.4</v>
      </c>
      <c r="I324" s="1">
        <v>5515.4</v>
      </c>
      <c r="J324">
        <v>2</v>
      </c>
      <c r="K324" t="s">
        <v>719</v>
      </c>
      <c r="L324" t="s">
        <v>28</v>
      </c>
      <c r="M324">
        <v>2</v>
      </c>
      <c r="N324">
        <v>1</v>
      </c>
      <c r="O324">
        <v>1</v>
      </c>
      <c r="S324" t="s">
        <v>23</v>
      </c>
    </row>
    <row r="325" spans="1:19" x14ac:dyDescent="0.2">
      <c r="A325" t="s">
        <v>721</v>
      </c>
      <c r="B325">
        <v>22.06</v>
      </c>
      <c r="C325">
        <v>1356.8016</v>
      </c>
      <c r="D325">
        <v>13</v>
      </c>
      <c r="E325">
        <v>-2.7</v>
      </c>
      <c r="F325">
        <v>679.40809999999999</v>
      </c>
      <c r="G325">
        <v>31.8</v>
      </c>
      <c r="I325" s="1">
        <v>78303</v>
      </c>
      <c r="J325">
        <v>2</v>
      </c>
      <c r="K325" t="s">
        <v>722</v>
      </c>
      <c r="L325" t="s">
        <v>28</v>
      </c>
      <c r="M325">
        <v>1</v>
      </c>
      <c r="N325">
        <v>0</v>
      </c>
      <c r="O325">
        <v>1</v>
      </c>
      <c r="P325" t="s">
        <v>59</v>
      </c>
      <c r="S325" t="s">
        <v>23</v>
      </c>
    </row>
    <row r="326" spans="1:19" x14ac:dyDescent="0.2">
      <c r="A326" t="s">
        <v>723</v>
      </c>
      <c r="B326">
        <v>22.05</v>
      </c>
      <c r="C326">
        <v>496.2645</v>
      </c>
      <c r="D326">
        <v>5</v>
      </c>
      <c r="E326">
        <v>-4.3</v>
      </c>
      <c r="F326">
        <v>497.27109999999999</v>
      </c>
      <c r="G326">
        <v>10.210000000000001</v>
      </c>
      <c r="I326" s="1">
        <v>4488.3</v>
      </c>
      <c r="J326">
        <v>2</v>
      </c>
      <c r="K326" t="s">
        <v>724</v>
      </c>
      <c r="L326" t="s">
        <v>28</v>
      </c>
      <c r="M326">
        <v>1</v>
      </c>
      <c r="N326">
        <v>0</v>
      </c>
      <c r="O326">
        <v>1</v>
      </c>
      <c r="P326" t="s">
        <v>41</v>
      </c>
      <c r="S326" t="s">
        <v>23</v>
      </c>
    </row>
    <row r="327" spans="1:19" x14ac:dyDescent="0.2">
      <c r="A327" t="s">
        <v>725</v>
      </c>
      <c r="B327">
        <v>22.05</v>
      </c>
      <c r="C327">
        <v>496.2645</v>
      </c>
      <c r="D327">
        <v>5</v>
      </c>
      <c r="E327">
        <v>-4.3</v>
      </c>
      <c r="F327">
        <v>497.27109999999999</v>
      </c>
      <c r="G327">
        <v>10.210000000000001</v>
      </c>
      <c r="I327" s="1">
        <v>4488.3</v>
      </c>
      <c r="J327">
        <v>2</v>
      </c>
      <c r="K327" t="s">
        <v>724</v>
      </c>
      <c r="L327" t="s">
        <v>28</v>
      </c>
      <c r="M327">
        <v>1</v>
      </c>
      <c r="N327">
        <v>0</v>
      </c>
      <c r="O327">
        <v>1</v>
      </c>
      <c r="P327" t="s">
        <v>726</v>
      </c>
      <c r="S327" t="s">
        <v>23</v>
      </c>
    </row>
    <row r="328" spans="1:19" x14ac:dyDescent="0.2">
      <c r="A328" t="s">
        <v>727</v>
      </c>
      <c r="B328">
        <v>22.05</v>
      </c>
      <c r="C328">
        <v>585.35260000000005</v>
      </c>
      <c r="D328">
        <v>5</v>
      </c>
      <c r="E328">
        <v>-1.1000000000000001</v>
      </c>
      <c r="F328">
        <v>586.36059999999998</v>
      </c>
      <c r="G328">
        <v>26.65</v>
      </c>
      <c r="H328" s="1">
        <v>64389</v>
      </c>
      <c r="I328" s="1">
        <v>65581</v>
      </c>
      <c r="J328">
        <v>1</v>
      </c>
      <c r="K328" t="s">
        <v>728</v>
      </c>
      <c r="L328" t="s">
        <v>21</v>
      </c>
      <c r="M328">
        <v>2</v>
      </c>
      <c r="N328">
        <v>1</v>
      </c>
      <c r="O328">
        <v>1</v>
      </c>
      <c r="P328" t="s">
        <v>729</v>
      </c>
      <c r="S328" t="s">
        <v>23</v>
      </c>
    </row>
    <row r="329" spans="1:19" x14ac:dyDescent="0.2">
      <c r="A329" t="s">
        <v>730</v>
      </c>
      <c r="B329">
        <v>22.05</v>
      </c>
      <c r="C329">
        <v>585.35260000000005</v>
      </c>
      <c r="D329">
        <v>5</v>
      </c>
      <c r="E329">
        <v>-1.1000000000000001</v>
      </c>
      <c r="F329">
        <v>586.36059999999998</v>
      </c>
      <c r="G329">
        <v>26.65</v>
      </c>
      <c r="H329" s="1">
        <v>64389</v>
      </c>
      <c r="I329" s="1">
        <v>65581</v>
      </c>
      <c r="J329">
        <v>1</v>
      </c>
      <c r="K329" t="s">
        <v>728</v>
      </c>
      <c r="L329" t="s">
        <v>21</v>
      </c>
      <c r="M329">
        <v>2</v>
      </c>
      <c r="N329">
        <v>1</v>
      </c>
      <c r="O329">
        <v>1</v>
      </c>
      <c r="S329" t="s">
        <v>23</v>
      </c>
    </row>
    <row r="330" spans="1:19" x14ac:dyDescent="0.2">
      <c r="A330" t="s">
        <v>731</v>
      </c>
      <c r="B330">
        <v>22.05</v>
      </c>
      <c r="C330">
        <v>585.35260000000005</v>
      </c>
      <c r="D330">
        <v>5</v>
      </c>
      <c r="E330">
        <v>-1.1000000000000001</v>
      </c>
      <c r="F330">
        <v>586.36059999999998</v>
      </c>
      <c r="G330">
        <v>26.65</v>
      </c>
      <c r="H330" s="1">
        <v>64389</v>
      </c>
      <c r="I330" s="1">
        <v>65581</v>
      </c>
      <c r="J330">
        <v>1</v>
      </c>
      <c r="K330" t="s">
        <v>728</v>
      </c>
      <c r="L330" t="s">
        <v>21</v>
      </c>
      <c r="M330">
        <v>2</v>
      </c>
      <c r="N330">
        <v>1</v>
      </c>
      <c r="O330">
        <v>1</v>
      </c>
      <c r="S330" t="s">
        <v>23</v>
      </c>
    </row>
    <row r="331" spans="1:19" x14ac:dyDescent="0.2">
      <c r="A331" t="s">
        <v>732</v>
      </c>
      <c r="B331">
        <v>22.05</v>
      </c>
      <c r="C331">
        <v>585.35260000000005</v>
      </c>
      <c r="D331">
        <v>5</v>
      </c>
      <c r="E331">
        <v>-1.1000000000000001</v>
      </c>
      <c r="F331">
        <v>586.36059999999998</v>
      </c>
      <c r="G331">
        <v>26.65</v>
      </c>
      <c r="H331" s="1">
        <v>64389</v>
      </c>
      <c r="I331" s="1">
        <v>65581</v>
      </c>
      <c r="J331">
        <v>1</v>
      </c>
      <c r="K331" t="s">
        <v>728</v>
      </c>
      <c r="L331" t="s">
        <v>21</v>
      </c>
      <c r="M331">
        <v>2</v>
      </c>
      <c r="N331">
        <v>1</v>
      </c>
      <c r="O331">
        <v>1</v>
      </c>
      <c r="S331" t="s">
        <v>23</v>
      </c>
    </row>
    <row r="332" spans="1:19" x14ac:dyDescent="0.2">
      <c r="A332" t="s">
        <v>733</v>
      </c>
      <c r="B332">
        <v>22.03</v>
      </c>
      <c r="C332">
        <v>475.26420000000002</v>
      </c>
      <c r="D332">
        <v>5</v>
      </c>
      <c r="E332">
        <v>-6.7</v>
      </c>
      <c r="F332">
        <v>476.26940000000002</v>
      </c>
      <c r="G332">
        <v>12.21</v>
      </c>
      <c r="H332" s="1">
        <v>4175</v>
      </c>
      <c r="J332">
        <v>1</v>
      </c>
      <c r="K332" t="s">
        <v>734</v>
      </c>
      <c r="L332" t="s">
        <v>21</v>
      </c>
      <c r="M332">
        <v>1</v>
      </c>
      <c r="N332">
        <v>1</v>
      </c>
      <c r="O332">
        <v>0</v>
      </c>
      <c r="P332" t="s">
        <v>735</v>
      </c>
      <c r="S332" t="s">
        <v>23</v>
      </c>
    </row>
    <row r="333" spans="1:19" x14ac:dyDescent="0.2">
      <c r="A333" t="s">
        <v>736</v>
      </c>
      <c r="B333">
        <v>22.03</v>
      </c>
      <c r="C333">
        <v>475.26420000000002</v>
      </c>
      <c r="D333">
        <v>5</v>
      </c>
      <c r="E333">
        <v>-6.7</v>
      </c>
      <c r="F333">
        <v>476.26940000000002</v>
      </c>
      <c r="G333">
        <v>12.21</v>
      </c>
      <c r="H333" s="1">
        <v>4175</v>
      </c>
      <c r="J333">
        <v>1</v>
      </c>
      <c r="K333" t="s">
        <v>734</v>
      </c>
      <c r="L333" t="s">
        <v>21</v>
      </c>
      <c r="M333">
        <v>1</v>
      </c>
      <c r="N333">
        <v>1</v>
      </c>
      <c r="O333">
        <v>0</v>
      </c>
      <c r="S333" t="s">
        <v>23</v>
      </c>
    </row>
    <row r="334" spans="1:19" x14ac:dyDescent="0.2">
      <c r="A334" t="s">
        <v>737</v>
      </c>
      <c r="B334">
        <v>22.03</v>
      </c>
      <c r="C334">
        <v>475.26420000000002</v>
      </c>
      <c r="D334">
        <v>5</v>
      </c>
      <c r="E334">
        <v>-6.7</v>
      </c>
      <c r="F334">
        <v>476.26940000000002</v>
      </c>
      <c r="G334">
        <v>12.21</v>
      </c>
      <c r="H334" s="1">
        <v>4175</v>
      </c>
      <c r="J334">
        <v>1</v>
      </c>
      <c r="K334" t="s">
        <v>734</v>
      </c>
      <c r="L334" t="s">
        <v>21</v>
      </c>
      <c r="M334">
        <v>1</v>
      </c>
      <c r="N334">
        <v>1</v>
      </c>
      <c r="O334">
        <v>0</v>
      </c>
      <c r="P334" t="s">
        <v>738</v>
      </c>
      <c r="S334" t="s">
        <v>23</v>
      </c>
    </row>
    <row r="335" spans="1:19" x14ac:dyDescent="0.2">
      <c r="A335" t="s">
        <v>739</v>
      </c>
      <c r="B335">
        <v>22.03</v>
      </c>
      <c r="C335">
        <v>475.26420000000002</v>
      </c>
      <c r="D335">
        <v>5</v>
      </c>
      <c r="E335">
        <v>-6.7</v>
      </c>
      <c r="F335">
        <v>476.26940000000002</v>
      </c>
      <c r="G335">
        <v>12.21</v>
      </c>
      <c r="H335" s="1">
        <v>4175</v>
      </c>
      <c r="J335">
        <v>1</v>
      </c>
      <c r="K335" t="s">
        <v>734</v>
      </c>
      <c r="L335" t="s">
        <v>21</v>
      </c>
      <c r="M335">
        <v>1</v>
      </c>
      <c r="N335">
        <v>1</v>
      </c>
      <c r="O335">
        <v>0</v>
      </c>
      <c r="P335" t="s">
        <v>740</v>
      </c>
      <c r="S335" t="s">
        <v>23</v>
      </c>
    </row>
    <row r="336" spans="1:19" x14ac:dyDescent="0.2">
      <c r="A336" t="s">
        <v>741</v>
      </c>
      <c r="B336">
        <v>22.03</v>
      </c>
      <c r="C336">
        <v>3562.645</v>
      </c>
      <c r="D336">
        <v>33</v>
      </c>
      <c r="E336">
        <v>-0.3</v>
      </c>
      <c r="F336">
        <v>1188.5585000000001</v>
      </c>
      <c r="G336">
        <v>37.630000000000003</v>
      </c>
      <c r="I336" s="1">
        <v>54220</v>
      </c>
      <c r="J336">
        <v>2</v>
      </c>
      <c r="K336" t="s">
        <v>742</v>
      </c>
      <c r="L336" t="s">
        <v>28</v>
      </c>
      <c r="M336">
        <v>1</v>
      </c>
      <c r="N336">
        <v>0</v>
      </c>
      <c r="O336">
        <v>1</v>
      </c>
      <c r="P336" t="s">
        <v>743</v>
      </c>
      <c r="Q336" t="s">
        <v>37</v>
      </c>
      <c r="R336" t="s">
        <v>121</v>
      </c>
      <c r="S336" t="s">
        <v>23</v>
      </c>
    </row>
    <row r="337" spans="1:19" x14ac:dyDescent="0.2">
      <c r="A337" t="s">
        <v>744</v>
      </c>
      <c r="B337">
        <v>22.02</v>
      </c>
      <c r="C337">
        <v>1226.6030000000001</v>
      </c>
      <c r="D337">
        <v>11</v>
      </c>
      <c r="E337">
        <v>-7.6</v>
      </c>
      <c r="F337">
        <v>1227.6043999999999</v>
      </c>
      <c r="G337">
        <v>20.65</v>
      </c>
      <c r="I337" s="1">
        <v>13426</v>
      </c>
      <c r="J337">
        <v>2</v>
      </c>
      <c r="K337" t="s">
        <v>745</v>
      </c>
      <c r="L337" t="s">
        <v>28</v>
      </c>
      <c r="M337">
        <v>1</v>
      </c>
      <c r="N337">
        <v>0</v>
      </c>
      <c r="O337">
        <v>1</v>
      </c>
      <c r="P337" t="s">
        <v>94</v>
      </c>
      <c r="S337" t="s">
        <v>23</v>
      </c>
    </row>
    <row r="338" spans="1:19" x14ac:dyDescent="0.2">
      <c r="A338" t="s">
        <v>746</v>
      </c>
      <c r="B338">
        <v>22.02</v>
      </c>
      <c r="C338">
        <v>1496.7987000000001</v>
      </c>
      <c r="D338">
        <v>14</v>
      </c>
      <c r="E338">
        <v>-1.6</v>
      </c>
      <c r="F338">
        <v>499.94049999999999</v>
      </c>
      <c r="G338">
        <v>19.82</v>
      </c>
      <c r="H338">
        <v>0</v>
      </c>
      <c r="J338">
        <v>1</v>
      </c>
      <c r="K338" t="s">
        <v>747</v>
      </c>
      <c r="L338" t="s">
        <v>21</v>
      </c>
      <c r="M338">
        <v>0</v>
      </c>
      <c r="N338">
        <v>0</v>
      </c>
      <c r="O338">
        <v>0</v>
      </c>
      <c r="P338" t="s">
        <v>200</v>
      </c>
      <c r="S338" t="s">
        <v>23</v>
      </c>
    </row>
    <row r="339" spans="1:19" x14ac:dyDescent="0.2">
      <c r="A339" t="s">
        <v>748</v>
      </c>
      <c r="B339">
        <v>22.01</v>
      </c>
      <c r="C339">
        <v>614.34280000000001</v>
      </c>
      <c r="D339">
        <v>5</v>
      </c>
      <c r="E339">
        <v>-0.2</v>
      </c>
      <c r="F339">
        <v>615.35140000000001</v>
      </c>
      <c r="G339">
        <v>27.96</v>
      </c>
      <c r="H339" s="1">
        <v>101060</v>
      </c>
      <c r="J339">
        <v>1</v>
      </c>
      <c r="K339" t="s">
        <v>749</v>
      </c>
      <c r="L339" t="s">
        <v>21</v>
      </c>
      <c r="M339">
        <v>1</v>
      </c>
      <c r="N339">
        <v>1</v>
      </c>
      <c r="O339">
        <v>0</v>
      </c>
      <c r="P339" t="s">
        <v>750</v>
      </c>
      <c r="S339" t="s">
        <v>23</v>
      </c>
    </row>
    <row r="340" spans="1:19" x14ac:dyDescent="0.2">
      <c r="A340" t="s">
        <v>751</v>
      </c>
      <c r="B340">
        <v>22.01</v>
      </c>
      <c r="C340">
        <v>614.34280000000001</v>
      </c>
      <c r="D340">
        <v>5</v>
      </c>
      <c r="E340">
        <v>-0.2</v>
      </c>
      <c r="F340">
        <v>615.35140000000001</v>
      </c>
      <c r="G340">
        <v>27.96</v>
      </c>
      <c r="H340" s="1">
        <v>101060</v>
      </c>
      <c r="J340">
        <v>1</v>
      </c>
      <c r="K340" t="s">
        <v>749</v>
      </c>
      <c r="L340" t="s">
        <v>21</v>
      </c>
      <c r="M340">
        <v>1</v>
      </c>
      <c r="N340">
        <v>1</v>
      </c>
      <c r="O340">
        <v>0</v>
      </c>
      <c r="S340" t="s">
        <v>23</v>
      </c>
    </row>
    <row r="341" spans="1:19" x14ac:dyDescent="0.2">
      <c r="A341" t="s">
        <v>752</v>
      </c>
      <c r="B341">
        <v>21.97</v>
      </c>
      <c r="C341">
        <v>631.31769999999995</v>
      </c>
      <c r="D341">
        <v>6</v>
      </c>
      <c r="E341">
        <v>0.1</v>
      </c>
      <c r="F341">
        <v>632.32650000000001</v>
      </c>
      <c r="G341">
        <v>8.11</v>
      </c>
      <c r="H341" s="1">
        <v>512.6</v>
      </c>
      <c r="J341">
        <v>1</v>
      </c>
      <c r="K341" t="s">
        <v>753</v>
      </c>
      <c r="L341" t="s">
        <v>21</v>
      </c>
      <c r="M341">
        <v>1</v>
      </c>
      <c r="N341">
        <v>1</v>
      </c>
      <c r="O341">
        <v>0</v>
      </c>
      <c r="P341" t="s">
        <v>133</v>
      </c>
      <c r="S341" t="s">
        <v>23</v>
      </c>
    </row>
    <row r="342" spans="1:19" x14ac:dyDescent="0.2">
      <c r="A342" t="s">
        <v>754</v>
      </c>
      <c r="B342">
        <v>21.96</v>
      </c>
      <c r="C342">
        <v>561.27980000000002</v>
      </c>
      <c r="D342">
        <v>5</v>
      </c>
      <c r="E342">
        <v>0.4</v>
      </c>
      <c r="F342">
        <v>562.28859999999997</v>
      </c>
      <c r="G342">
        <v>16.510000000000002</v>
      </c>
      <c r="H342" s="1">
        <v>6270.9</v>
      </c>
      <c r="J342">
        <v>1</v>
      </c>
      <c r="K342" t="s">
        <v>755</v>
      </c>
      <c r="L342" t="s">
        <v>21</v>
      </c>
      <c r="M342">
        <v>1</v>
      </c>
      <c r="N342">
        <v>1</v>
      </c>
      <c r="O342">
        <v>0</v>
      </c>
      <c r="P342" t="s">
        <v>200</v>
      </c>
      <c r="S342" t="s">
        <v>23</v>
      </c>
    </row>
    <row r="343" spans="1:19" x14ac:dyDescent="0.2">
      <c r="A343" t="s">
        <v>756</v>
      </c>
      <c r="B343">
        <v>21.96</v>
      </c>
      <c r="C343">
        <v>561.27980000000002</v>
      </c>
      <c r="D343">
        <v>5</v>
      </c>
      <c r="E343">
        <v>0.4</v>
      </c>
      <c r="F343">
        <v>562.28859999999997</v>
      </c>
      <c r="G343">
        <v>16.510000000000002</v>
      </c>
      <c r="H343" s="1">
        <v>6270.9</v>
      </c>
      <c r="J343">
        <v>1</v>
      </c>
      <c r="K343" t="s">
        <v>755</v>
      </c>
      <c r="L343" t="s">
        <v>21</v>
      </c>
      <c r="M343">
        <v>1</v>
      </c>
      <c r="N343">
        <v>1</v>
      </c>
      <c r="O343">
        <v>0</v>
      </c>
      <c r="S343" t="s">
        <v>23</v>
      </c>
    </row>
    <row r="344" spans="1:19" x14ac:dyDescent="0.2">
      <c r="A344" t="s">
        <v>757</v>
      </c>
      <c r="B344">
        <v>21.94</v>
      </c>
      <c r="C344">
        <v>1541.7936999999999</v>
      </c>
      <c r="D344">
        <v>15</v>
      </c>
      <c r="E344">
        <v>0.7</v>
      </c>
      <c r="F344">
        <v>771.90679999999998</v>
      </c>
      <c r="G344">
        <v>23.75</v>
      </c>
      <c r="I344" s="1">
        <v>46820</v>
      </c>
      <c r="J344">
        <v>2</v>
      </c>
      <c r="K344" t="s">
        <v>758</v>
      </c>
      <c r="L344" t="s">
        <v>28</v>
      </c>
      <c r="M344">
        <v>1</v>
      </c>
      <c r="N344">
        <v>0</v>
      </c>
      <c r="O344">
        <v>1</v>
      </c>
      <c r="P344" t="s">
        <v>94</v>
      </c>
      <c r="S344" t="s">
        <v>23</v>
      </c>
    </row>
    <row r="345" spans="1:19" x14ac:dyDescent="0.2">
      <c r="A345" t="s">
        <v>759</v>
      </c>
      <c r="B345">
        <v>21.94</v>
      </c>
      <c r="C345">
        <v>677.30200000000002</v>
      </c>
      <c r="D345">
        <v>6</v>
      </c>
      <c r="E345">
        <v>-8.1999999999999993</v>
      </c>
      <c r="F345">
        <v>678.30560000000003</v>
      </c>
      <c r="G345">
        <v>14.51</v>
      </c>
      <c r="I345" s="1">
        <v>1391.5</v>
      </c>
      <c r="J345">
        <v>2</v>
      </c>
      <c r="K345" t="s">
        <v>760</v>
      </c>
      <c r="L345" t="s">
        <v>28</v>
      </c>
      <c r="M345">
        <v>1</v>
      </c>
      <c r="N345">
        <v>0</v>
      </c>
      <c r="O345">
        <v>1</v>
      </c>
      <c r="P345" t="s">
        <v>56</v>
      </c>
      <c r="S345" t="s">
        <v>23</v>
      </c>
    </row>
    <row r="346" spans="1:19" x14ac:dyDescent="0.2">
      <c r="A346" t="s">
        <v>761</v>
      </c>
      <c r="B346">
        <v>21.93</v>
      </c>
      <c r="C346">
        <v>1431.6741999999999</v>
      </c>
      <c r="D346">
        <v>15</v>
      </c>
      <c r="E346">
        <v>4.3</v>
      </c>
      <c r="F346">
        <v>478.23540000000003</v>
      </c>
      <c r="G346">
        <v>13.62</v>
      </c>
      <c r="I346" s="1">
        <v>2403.8000000000002</v>
      </c>
      <c r="J346">
        <v>2</v>
      </c>
      <c r="K346" t="s">
        <v>762</v>
      </c>
      <c r="L346" t="s">
        <v>28</v>
      </c>
      <c r="M346">
        <v>1</v>
      </c>
      <c r="N346">
        <v>0</v>
      </c>
      <c r="O346">
        <v>1</v>
      </c>
      <c r="P346" t="s">
        <v>117</v>
      </c>
      <c r="S346" t="s">
        <v>23</v>
      </c>
    </row>
    <row r="347" spans="1:19" x14ac:dyDescent="0.2">
      <c r="A347" t="s">
        <v>763</v>
      </c>
      <c r="B347">
        <v>21.91</v>
      </c>
      <c r="C347">
        <v>2171.0844999999999</v>
      </c>
      <c r="D347">
        <v>21</v>
      </c>
      <c r="E347">
        <v>3.5</v>
      </c>
      <c r="F347">
        <v>1086.5558000000001</v>
      </c>
      <c r="G347">
        <v>31.85</v>
      </c>
      <c r="H347" s="1">
        <v>39071</v>
      </c>
      <c r="J347">
        <v>1</v>
      </c>
      <c r="K347" t="s">
        <v>764</v>
      </c>
      <c r="L347" t="s">
        <v>21</v>
      </c>
      <c r="M347">
        <v>1</v>
      </c>
      <c r="N347">
        <v>1</v>
      </c>
      <c r="O347">
        <v>0</v>
      </c>
      <c r="P347" t="s">
        <v>94</v>
      </c>
      <c r="S347" t="s">
        <v>23</v>
      </c>
    </row>
    <row r="348" spans="1:19" x14ac:dyDescent="0.2">
      <c r="A348" t="s">
        <v>765</v>
      </c>
      <c r="B348">
        <v>21.89</v>
      </c>
      <c r="C348">
        <v>556.322</v>
      </c>
      <c r="D348">
        <v>5</v>
      </c>
      <c r="E348">
        <v>-6.9</v>
      </c>
      <c r="F348">
        <v>557.327</v>
      </c>
      <c r="G348">
        <v>11.32</v>
      </c>
      <c r="H348" s="1">
        <v>8352.9</v>
      </c>
      <c r="I348" s="1">
        <v>9321.7999999999993</v>
      </c>
      <c r="J348">
        <v>2</v>
      </c>
      <c r="K348" t="s">
        <v>766</v>
      </c>
      <c r="L348" t="s">
        <v>28</v>
      </c>
      <c r="M348">
        <v>2</v>
      </c>
      <c r="N348">
        <v>1</v>
      </c>
      <c r="O348">
        <v>1</v>
      </c>
      <c r="P348" t="s">
        <v>102</v>
      </c>
      <c r="S348" t="s">
        <v>23</v>
      </c>
    </row>
    <row r="349" spans="1:19" x14ac:dyDescent="0.2">
      <c r="A349" t="s">
        <v>767</v>
      </c>
      <c r="B349">
        <v>21.89</v>
      </c>
      <c r="C349">
        <v>556.322</v>
      </c>
      <c r="D349">
        <v>5</v>
      </c>
      <c r="E349">
        <v>-6.9</v>
      </c>
      <c r="F349">
        <v>557.327</v>
      </c>
      <c r="G349">
        <v>11.32</v>
      </c>
      <c r="H349" s="1">
        <v>8352.9</v>
      </c>
      <c r="I349" s="1">
        <v>9321.7999999999993</v>
      </c>
      <c r="J349">
        <v>2</v>
      </c>
      <c r="K349" t="s">
        <v>766</v>
      </c>
      <c r="L349" t="s">
        <v>28</v>
      </c>
      <c r="M349">
        <v>2</v>
      </c>
      <c r="N349">
        <v>1</v>
      </c>
      <c r="O349">
        <v>1</v>
      </c>
      <c r="S349" t="s">
        <v>23</v>
      </c>
    </row>
    <row r="350" spans="1:19" x14ac:dyDescent="0.2">
      <c r="A350" t="s">
        <v>768</v>
      </c>
      <c r="B350">
        <v>21.87</v>
      </c>
      <c r="C350">
        <v>622.2962</v>
      </c>
      <c r="D350">
        <v>6</v>
      </c>
      <c r="E350">
        <v>-2.7</v>
      </c>
      <c r="F350">
        <v>623.30319999999995</v>
      </c>
      <c r="G350">
        <v>10.72</v>
      </c>
      <c r="H350" s="1">
        <v>1447.6</v>
      </c>
      <c r="J350">
        <v>1</v>
      </c>
      <c r="K350" t="s">
        <v>769</v>
      </c>
      <c r="L350" t="s">
        <v>21</v>
      </c>
      <c r="M350">
        <v>1</v>
      </c>
      <c r="N350">
        <v>1</v>
      </c>
      <c r="O350">
        <v>0</v>
      </c>
      <c r="P350" t="s">
        <v>250</v>
      </c>
      <c r="S350" t="s">
        <v>23</v>
      </c>
    </row>
    <row r="351" spans="1:19" x14ac:dyDescent="0.2">
      <c r="A351" t="s">
        <v>770</v>
      </c>
      <c r="B351">
        <v>21.87</v>
      </c>
      <c r="C351">
        <v>724.37950000000001</v>
      </c>
      <c r="D351">
        <v>6</v>
      </c>
      <c r="E351">
        <v>-3.6</v>
      </c>
      <c r="F351">
        <v>725.38589999999999</v>
      </c>
      <c r="G351">
        <v>29.36</v>
      </c>
      <c r="H351" s="1">
        <v>35463</v>
      </c>
      <c r="I351" s="1">
        <v>27463</v>
      </c>
      <c r="J351">
        <v>1</v>
      </c>
      <c r="K351" t="s">
        <v>771</v>
      </c>
      <c r="L351" t="s">
        <v>21</v>
      </c>
      <c r="M351">
        <v>2</v>
      </c>
      <c r="N351">
        <v>1</v>
      </c>
      <c r="O351">
        <v>1</v>
      </c>
      <c r="P351" t="s">
        <v>59</v>
      </c>
      <c r="S351" t="s">
        <v>23</v>
      </c>
    </row>
    <row r="352" spans="1:19" x14ac:dyDescent="0.2">
      <c r="A352" t="s">
        <v>772</v>
      </c>
      <c r="B352">
        <v>21.84</v>
      </c>
      <c r="C352">
        <v>740.40689999999995</v>
      </c>
      <c r="D352">
        <v>7</v>
      </c>
      <c r="E352">
        <v>-6</v>
      </c>
      <c r="F352">
        <v>741.41139999999996</v>
      </c>
      <c r="G352">
        <v>20.88</v>
      </c>
      <c r="H352" s="1">
        <v>7595.5</v>
      </c>
      <c r="J352">
        <v>1</v>
      </c>
      <c r="K352" t="s">
        <v>773</v>
      </c>
      <c r="L352" t="s">
        <v>21</v>
      </c>
      <c r="M352">
        <v>1</v>
      </c>
      <c r="N352">
        <v>1</v>
      </c>
      <c r="O352">
        <v>0</v>
      </c>
      <c r="P352" t="s">
        <v>22</v>
      </c>
      <c r="S352" t="s">
        <v>23</v>
      </c>
    </row>
    <row r="353" spans="1:19" x14ac:dyDescent="0.2">
      <c r="A353" t="s">
        <v>774</v>
      </c>
      <c r="B353">
        <v>21.82</v>
      </c>
      <c r="C353">
        <v>603.29039999999998</v>
      </c>
      <c r="D353">
        <v>5</v>
      </c>
      <c r="E353">
        <v>3.1</v>
      </c>
      <c r="F353">
        <v>604.30100000000004</v>
      </c>
      <c r="G353">
        <v>15.32</v>
      </c>
      <c r="H353" s="1">
        <v>1372.4</v>
      </c>
      <c r="J353">
        <v>1</v>
      </c>
      <c r="K353" t="s">
        <v>775</v>
      </c>
      <c r="L353" t="s">
        <v>21</v>
      </c>
      <c r="M353">
        <v>1</v>
      </c>
      <c r="N353">
        <v>1</v>
      </c>
      <c r="O353">
        <v>0</v>
      </c>
      <c r="P353" t="s">
        <v>59</v>
      </c>
      <c r="S353" t="s">
        <v>23</v>
      </c>
    </row>
    <row r="354" spans="1:19" x14ac:dyDescent="0.2">
      <c r="A354" t="s">
        <v>776</v>
      </c>
      <c r="B354">
        <v>21.8</v>
      </c>
      <c r="C354">
        <v>963.4873</v>
      </c>
      <c r="D354">
        <v>10</v>
      </c>
      <c r="E354">
        <v>-1.6</v>
      </c>
      <c r="F354">
        <v>482.75130000000001</v>
      </c>
      <c r="G354">
        <v>17.309999999999999</v>
      </c>
      <c r="H354" s="1">
        <v>19531</v>
      </c>
      <c r="J354">
        <v>1</v>
      </c>
      <c r="K354" t="s">
        <v>777</v>
      </c>
      <c r="L354" t="s">
        <v>21</v>
      </c>
      <c r="M354">
        <v>1</v>
      </c>
      <c r="N354">
        <v>1</v>
      </c>
      <c r="O354">
        <v>0</v>
      </c>
      <c r="P354" t="s">
        <v>778</v>
      </c>
      <c r="S354" t="s">
        <v>23</v>
      </c>
    </row>
    <row r="355" spans="1:19" x14ac:dyDescent="0.2">
      <c r="A355" t="s">
        <v>779</v>
      </c>
      <c r="B355">
        <v>21.79</v>
      </c>
      <c r="C355">
        <v>2381.3357000000001</v>
      </c>
      <c r="D355">
        <v>22</v>
      </c>
      <c r="E355">
        <v>-2.4</v>
      </c>
      <c r="F355">
        <v>1191.6755000000001</v>
      </c>
      <c r="G355">
        <v>45.55</v>
      </c>
      <c r="I355" s="1">
        <v>25803</v>
      </c>
      <c r="J355">
        <v>2</v>
      </c>
      <c r="K355" t="s">
        <v>780</v>
      </c>
      <c r="L355" t="s">
        <v>28</v>
      </c>
      <c r="M355">
        <v>1</v>
      </c>
      <c r="N355">
        <v>0</v>
      </c>
      <c r="O355">
        <v>1</v>
      </c>
      <c r="P355" t="s">
        <v>59</v>
      </c>
      <c r="S355" t="s">
        <v>23</v>
      </c>
    </row>
    <row r="356" spans="1:19" x14ac:dyDescent="0.2">
      <c r="A356" t="s">
        <v>781</v>
      </c>
      <c r="B356">
        <v>21.79</v>
      </c>
      <c r="C356">
        <v>750.35879999999997</v>
      </c>
      <c r="D356">
        <v>6</v>
      </c>
      <c r="E356">
        <v>0.3</v>
      </c>
      <c r="F356">
        <v>751.36800000000005</v>
      </c>
      <c r="G356">
        <v>21.98</v>
      </c>
      <c r="H356" s="1">
        <v>32989</v>
      </c>
      <c r="J356">
        <v>1</v>
      </c>
      <c r="K356" t="s">
        <v>782</v>
      </c>
      <c r="L356" t="s">
        <v>21</v>
      </c>
      <c r="M356">
        <v>1</v>
      </c>
      <c r="N356">
        <v>1</v>
      </c>
      <c r="O356">
        <v>0</v>
      </c>
      <c r="P356" t="s">
        <v>275</v>
      </c>
      <c r="S356" t="s">
        <v>23</v>
      </c>
    </row>
    <row r="357" spans="1:19" x14ac:dyDescent="0.2">
      <c r="A357" t="s">
        <v>783</v>
      </c>
      <c r="B357">
        <v>21.77</v>
      </c>
      <c r="C357">
        <v>854.46100000000001</v>
      </c>
      <c r="D357">
        <v>8</v>
      </c>
      <c r="E357">
        <v>-1.7</v>
      </c>
      <c r="F357">
        <v>285.82780000000002</v>
      </c>
      <c r="G357">
        <v>3.61</v>
      </c>
      <c r="H357" s="1">
        <v>11714</v>
      </c>
      <c r="J357">
        <v>1</v>
      </c>
      <c r="K357" t="s">
        <v>784</v>
      </c>
      <c r="L357" t="s">
        <v>21</v>
      </c>
      <c r="M357">
        <v>1</v>
      </c>
      <c r="N357">
        <v>1</v>
      </c>
      <c r="O357">
        <v>0</v>
      </c>
      <c r="P357" t="s">
        <v>133</v>
      </c>
      <c r="S357" t="s">
        <v>23</v>
      </c>
    </row>
    <row r="358" spans="1:19" x14ac:dyDescent="0.2">
      <c r="A358" t="s">
        <v>785</v>
      </c>
      <c r="B358">
        <v>21.76</v>
      </c>
      <c r="C358">
        <v>666.34889999999996</v>
      </c>
      <c r="D358">
        <v>6</v>
      </c>
      <c r="E358">
        <v>-13.6</v>
      </c>
      <c r="F358">
        <v>334.17809999999997</v>
      </c>
      <c r="G358">
        <v>17.39</v>
      </c>
      <c r="I358" s="1">
        <v>2821.5</v>
      </c>
      <c r="J358">
        <v>2</v>
      </c>
      <c r="K358" t="s">
        <v>786</v>
      </c>
      <c r="L358" t="s">
        <v>28</v>
      </c>
      <c r="M358">
        <v>1</v>
      </c>
      <c r="N358">
        <v>0</v>
      </c>
      <c r="O358">
        <v>1</v>
      </c>
      <c r="P358" t="s">
        <v>89</v>
      </c>
      <c r="S358" t="s">
        <v>23</v>
      </c>
    </row>
    <row r="359" spans="1:19" x14ac:dyDescent="0.2">
      <c r="A359" t="s">
        <v>787</v>
      </c>
      <c r="B359">
        <v>21.76</v>
      </c>
      <c r="C359">
        <v>2654.1731</v>
      </c>
      <c r="D359">
        <v>24</v>
      </c>
      <c r="E359">
        <v>-6.7</v>
      </c>
      <c r="F359">
        <v>885.72810000000004</v>
      </c>
      <c r="G359">
        <v>18.39</v>
      </c>
      <c r="I359" s="1">
        <v>17568</v>
      </c>
      <c r="J359">
        <v>2</v>
      </c>
      <c r="K359" t="s">
        <v>788</v>
      </c>
      <c r="L359" t="s">
        <v>28</v>
      </c>
      <c r="M359">
        <v>1</v>
      </c>
      <c r="N359">
        <v>0</v>
      </c>
      <c r="O359">
        <v>1</v>
      </c>
      <c r="P359" t="s">
        <v>133</v>
      </c>
      <c r="S359" t="s">
        <v>23</v>
      </c>
    </row>
    <row r="360" spans="1:19" x14ac:dyDescent="0.2">
      <c r="A360" t="s">
        <v>789</v>
      </c>
      <c r="B360">
        <v>21.74</v>
      </c>
      <c r="C360">
        <v>621.31619999999998</v>
      </c>
      <c r="D360">
        <v>5</v>
      </c>
      <c r="E360">
        <v>-0.5</v>
      </c>
      <c r="F360">
        <v>622.32489999999996</v>
      </c>
      <c r="G360">
        <v>22.21</v>
      </c>
      <c r="H360" s="1">
        <v>35437</v>
      </c>
      <c r="I360" s="1">
        <v>41412</v>
      </c>
      <c r="J360">
        <v>2</v>
      </c>
      <c r="K360" t="s">
        <v>790</v>
      </c>
      <c r="L360" t="s">
        <v>28</v>
      </c>
      <c r="M360">
        <v>2</v>
      </c>
      <c r="N360">
        <v>1</v>
      </c>
      <c r="O360">
        <v>1</v>
      </c>
      <c r="P360" t="s">
        <v>59</v>
      </c>
      <c r="S360" t="s">
        <v>23</v>
      </c>
    </row>
    <row r="361" spans="1:19" x14ac:dyDescent="0.2">
      <c r="A361" t="s">
        <v>791</v>
      </c>
      <c r="B361">
        <v>21.74</v>
      </c>
      <c r="C361">
        <v>1601.8372999999999</v>
      </c>
      <c r="D361">
        <v>16</v>
      </c>
      <c r="E361">
        <v>2.2000000000000002</v>
      </c>
      <c r="F361">
        <v>801.92949999999996</v>
      </c>
      <c r="G361">
        <v>17.96</v>
      </c>
      <c r="H361" s="1">
        <v>1420.7</v>
      </c>
      <c r="J361">
        <v>1</v>
      </c>
      <c r="K361" t="s">
        <v>792</v>
      </c>
      <c r="L361" t="s">
        <v>21</v>
      </c>
      <c r="M361">
        <v>1</v>
      </c>
      <c r="N361">
        <v>1</v>
      </c>
      <c r="O361">
        <v>0</v>
      </c>
      <c r="P361" t="s">
        <v>46</v>
      </c>
      <c r="S361" t="s">
        <v>23</v>
      </c>
    </row>
    <row r="362" spans="1:19" x14ac:dyDescent="0.2">
      <c r="A362" t="s">
        <v>793</v>
      </c>
      <c r="B362">
        <v>21.72</v>
      </c>
      <c r="C362">
        <v>826.38210000000004</v>
      </c>
      <c r="D362">
        <v>7</v>
      </c>
      <c r="E362">
        <v>6.4</v>
      </c>
      <c r="F362">
        <v>414.20209999999997</v>
      </c>
      <c r="G362">
        <v>9.99</v>
      </c>
      <c r="I362" s="1">
        <v>2705.5</v>
      </c>
      <c r="J362">
        <v>2</v>
      </c>
      <c r="K362" t="s">
        <v>794</v>
      </c>
      <c r="L362" t="s">
        <v>28</v>
      </c>
      <c r="M362">
        <v>1</v>
      </c>
      <c r="N362">
        <v>0</v>
      </c>
      <c r="O362">
        <v>1</v>
      </c>
      <c r="P362" t="s">
        <v>59</v>
      </c>
      <c r="S362" t="s">
        <v>23</v>
      </c>
    </row>
    <row r="363" spans="1:19" x14ac:dyDescent="0.2">
      <c r="A363" t="s">
        <v>795</v>
      </c>
      <c r="B363">
        <v>21.63</v>
      </c>
      <c r="C363">
        <v>805.44460000000004</v>
      </c>
      <c r="D363">
        <v>7</v>
      </c>
      <c r="E363">
        <v>1.5</v>
      </c>
      <c r="F363">
        <v>403.73129999999998</v>
      </c>
      <c r="G363">
        <v>12.74</v>
      </c>
      <c r="I363" s="1">
        <v>1964.3</v>
      </c>
      <c r="J363">
        <v>2</v>
      </c>
      <c r="K363" t="s">
        <v>796</v>
      </c>
      <c r="L363" t="s">
        <v>28</v>
      </c>
      <c r="M363">
        <v>1</v>
      </c>
      <c r="N363">
        <v>0</v>
      </c>
      <c r="O363">
        <v>1</v>
      </c>
      <c r="P363" t="s">
        <v>75</v>
      </c>
      <c r="S363" t="s">
        <v>23</v>
      </c>
    </row>
    <row r="364" spans="1:19" x14ac:dyDescent="0.2">
      <c r="A364" t="s">
        <v>797</v>
      </c>
      <c r="B364">
        <v>21.63</v>
      </c>
      <c r="C364">
        <v>539.29549999999995</v>
      </c>
      <c r="D364">
        <v>5</v>
      </c>
      <c r="E364">
        <v>-9</v>
      </c>
      <c r="F364">
        <v>540.29939999999999</v>
      </c>
      <c r="G364">
        <v>14.6</v>
      </c>
      <c r="H364" s="1">
        <v>2784.6</v>
      </c>
      <c r="I364" s="1">
        <v>2849.2</v>
      </c>
      <c r="J364">
        <v>2</v>
      </c>
      <c r="K364" t="s">
        <v>798</v>
      </c>
      <c r="L364" t="s">
        <v>28</v>
      </c>
      <c r="M364">
        <v>2</v>
      </c>
      <c r="N364">
        <v>1</v>
      </c>
      <c r="O364">
        <v>1</v>
      </c>
      <c r="P364" t="s">
        <v>75</v>
      </c>
      <c r="S364" t="s">
        <v>23</v>
      </c>
    </row>
    <row r="365" spans="1:19" x14ac:dyDescent="0.2">
      <c r="A365" t="s">
        <v>799</v>
      </c>
      <c r="B365">
        <v>21.63</v>
      </c>
      <c r="C365">
        <v>539.29549999999995</v>
      </c>
      <c r="D365">
        <v>5</v>
      </c>
      <c r="E365">
        <v>-9</v>
      </c>
      <c r="F365">
        <v>540.29939999999999</v>
      </c>
      <c r="G365">
        <v>14.6</v>
      </c>
      <c r="H365" s="1">
        <v>2784.6</v>
      </c>
      <c r="I365" s="1">
        <v>2849.2</v>
      </c>
      <c r="J365">
        <v>2</v>
      </c>
      <c r="K365" t="s">
        <v>798</v>
      </c>
      <c r="L365" t="s">
        <v>28</v>
      </c>
      <c r="M365">
        <v>2</v>
      </c>
      <c r="N365">
        <v>1</v>
      </c>
      <c r="O365">
        <v>1</v>
      </c>
      <c r="P365" t="s">
        <v>800</v>
      </c>
      <c r="S365" t="s">
        <v>23</v>
      </c>
    </row>
    <row r="366" spans="1:19" x14ac:dyDescent="0.2">
      <c r="A366" t="s">
        <v>801</v>
      </c>
      <c r="B366">
        <v>21.6</v>
      </c>
      <c r="C366">
        <v>1348.6373000000001</v>
      </c>
      <c r="D366">
        <v>11</v>
      </c>
      <c r="E366">
        <v>6.7</v>
      </c>
      <c r="F366">
        <v>675.33199999999999</v>
      </c>
      <c r="G366">
        <v>21.36</v>
      </c>
      <c r="H366" s="1">
        <v>73483</v>
      </c>
      <c r="J366">
        <v>1</v>
      </c>
      <c r="K366" t="s">
        <v>802</v>
      </c>
      <c r="L366" t="s">
        <v>21</v>
      </c>
      <c r="M366">
        <v>1</v>
      </c>
      <c r="N366">
        <v>1</v>
      </c>
      <c r="O366">
        <v>0</v>
      </c>
      <c r="P366" t="s">
        <v>59</v>
      </c>
      <c r="Q366" t="s">
        <v>37</v>
      </c>
      <c r="R366" t="s">
        <v>38</v>
      </c>
      <c r="S366" t="s">
        <v>23</v>
      </c>
    </row>
    <row r="367" spans="1:19" x14ac:dyDescent="0.2">
      <c r="A367" t="s">
        <v>803</v>
      </c>
      <c r="B367">
        <v>21.59</v>
      </c>
      <c r="C367">
        <v>1470.8445999999999</v>
      </c>
      <c r="D367">
        <v>14</v>
      </c>
      <c r="E367">
        <v>-2.1</v>
      </c>
      <c r="F367">
        <v>736.42970000000003</v>
      </c>
      <c r="G367">
        <v>32.549999999999997</v>
      </c>
      <c r="H367" s="1">
        <v>179320</v>
      </c>
      <c r="J367">
        <v>1</v>
      </c>
      <c r="K367" t="s">
        <v>804</v>
      </c>
      <c r="L367" t="s">
        <v>21</v>
      </c>
      <c r="M367">
        <v>1</v>
      </c>
      <c r="N367">
        <v>1</v>
      </c>
      <c r="O367">
        <v>0</v>
      </c>
      <c r="P367" t="s">
        <v>59</v>
      </c>
      <c r="S367" t="s">
        <v>23</v>
      </c>
    </row>
    <row r="368" spans="1:19" x14ac:dyDescent="0.2">
      <c r="A368" t="s">
        <v>805</v>
      </c>
      <c r="B368">
        <v>21.58</v>
      </c>
      <c r="C368">
        <v>1412.7704000000001</v>
      </c>
      <c r="D368">
        <v>13</v>
      </c>
      <c r="E368">
        <v>12.4</v>
      </c>
      <c r="F368">
        <v>707.40309999999999</v>
      </c>
      <c r="G368">
        <v>40.78</v>
      </c>
      <c r="I368" s="1">
        <v>4803.2</v>
      </c>
      <c r="J368">
        <v>2</v>
      </c>
      <c r="K368" t="s">
        <v>806</v>
      </c>
      <c r="L368" t="s">
        <v>28</v>
      </c>
      <c r="M368">
        <v>1</v>
      </c>
      <c r="N368">
        <v>0</v>
      </c>
      <c r="O368">
        <v>1</v>
      </c>
      <c r="P368" t="s">
        <v>41</v>
      </c>
      <c r="S368" t="s">
        <v>23</v>
      </c>
    </row>
    <row r="369" spans="1:19" x14ac:dyDescent="0.2">
      <c r="A369" t="s">
        <v>807</v>
      </c>
      <c r="B369">
        <v>21.57</v>
      </c>
      <c r="C369">
        <v>1939.0125</v>
      </c>
      <c r="D369">
        <v>18</v>
      </c>
      <c r="E369">
        <v>-0.4</v>
      </c>
      <c r="F369">
        <v>970.51530000000002</v>
      </c>
      <c r="G369">
        <v>40.44</v>
      </c>
      <c r="H369" s="1">
        <v>49161</v>
      </c>
      <c r="J369">
        <v>1</v>
      </c>
      <c r="K369" t="s">
        <v>808</v>
      </c>
      <c r="L369" t="s">
        <v>21</v>
      </c>
      <c r="M369">
        <v>1</v>
      </c>
      <c r="N369">
        <v>1</v>
      </c>
      <c r="O369">
        <v>0</v>
      </c>
      <c r="P369" t="s">
        <v>59</v>
      </c>
      <c r="Q369" t="s">
        <v>37</v>
      </c>
      <c r="R369" t="s">
        <v>513</v>
      </c>
      <c r="S369" t="s">
        <v>23</v>
      </c>
    </row>
    <row r="370" spans="1:19" x14ac:dyDescent="0.2">
      <c r="A370" t="s">
        <v>809</v>
      </c>
      <c r="B370">
        <v>21.57</v>
      </c>
      <c r="C370">
        <v>503.25909999999999</v>
      </c>
      <c r="D370">
        <v>5</v>
      </c>
      <c r="E370">
        <v>-8.4</v>
      </c>
      <c r="F370">
        <v>504.26350000000002</v>
      </c>
      <c r="G370">
        <v>6.98</v>
      </c>
      <c r="I370" s="1">
        <v>2300.8000000000002</v>
      </c>
      <c r="J370">
        <v>2</v>
      </c>
      <c r="K370" t="s">
        <v>810</v>
      </c>
      <c r="L370" t="s">
        <v>28</v>
      </c>
      <c r="M370">
        <v>1</v>
      </c>
      <c r="N370">
        <v>0</v>
      </c>
      <c r="O370">
        <v>1</v>
      </c>
      <c r="P370" t="s">
        <v>811</v>
      </c>
      <c r="S370" t="s">
        <v>23</v>
      </c>
    </row>
    <row r="371" spans="1:19" x14ac:dyDescent="0.2">
      <c r="A371" t="s">
        <v>812</v>
      </c>
      <c r="B371">
        <v>21.57</v>
      </c>
      <c r="C371">
        <v>503.25909999999999</v>
      </c>
      <c r="D371">
        <v>5</v>
      </c>
      <c r="E371">
        <v>-8.4</v>
      </c>
      <c r="F371">
        <v>504.26350000000002</v>
      </c>
      <c r="G371">
        <v>6.98</v>
      </c>
      <c r="I371" s="1">
        <v>2300.8000000000002</v>
      </c>
      <c r="J371">
        <v>2</v>
      </c>
      <c r="K371" t="s">
        <v>810</v>
      </c>
      <c r="L371" t="s">
        <v>28</v>
      </c>
      <c r="M371">
        <v>1</v>
      </c>
      <c r="N371">
        <v>0</v>
      </c>
      <c r="O371">
        <v>1</v>
      </c>
      <c r="S371" t="s">
        <v>23</v>
      </c>
    </row>
    <row r="372" spans="1:19" x14ac:dyDescent="0.2">
      <c r="A372" t="s">
        <v>813</v>
      </c>
      <c r="B372">
        <v>21.56</v>
      </c>
      <c r="C372">
        <v>472.2645</v>
      </c>
      <c r="D372">
        <v>5</v>
      </c>
      <c r="E372">
        <v>-1</v>
      </c>
      <c r="F372">
        <v>473.27260000000001</v>
      </c>
      <c r="G372">
        <v>2.0099999999999998</v>
      </c>
      <c r="I372" s="1">
        <v>2390.9</v>
      </c>
      <c r="J372">
        <v>2</v>
      </c>
      <c r="K372" t="s">
        <v>814</v>
      </c>
      <c r="L372" t="s">
        <v>28</v>
      </c>
      <c r="M372">
        <v>1</v>
      </c>
      <c r="N372">
        <v>0</v>
      </c>
      <c r="O372">
        <v>1</v>
      </c>
      <c r="P372" t="s">
        <v>133</v>
      </c>
      <c r="S372" t="s">
        <v>23</v>
      </c>
    </row>
    <row r="373" spans="1:19" x14ac:dyDescent="0.2">
      <c r="A373" t="s">
        <v>815</v>
      </c>
      <c r="B373">
        <v>21.55</v>
      </c>
      <c r="C373">
        <v>1037.5545999999999</v>
      </c>
      <c r="D373">
        <v>10</v>
      </c>
      <c r="E373">
        <v>-0.1</v>
      </c>
      <c r="F373">
        <v>1038.5645999999999</v>
      </c>
      <c r="G373">
        <v>32.130000000000003</v>
      </c>
      <c r="I373" s="1">
        <v>32000</v>
      </c>
      <c r="J373">
        <v>2</v>
      </c>
      <c r="K373" t="s">
        <v>816</v>
      </c>
      <c r="L373" t="s">
        <v>28</v>
      </c>
      <c r="M373">
        <v>1</v>
      </c>
      <c r="N373">
        <v>0</v>
      </c>
      <c r="O373">
        <v>1</v>
      </c>
      <c r="P373" t="s">
        <v>41</v>
      </c>
      <c r="S373" t="s">
        <v>23</v>
      </c>
    </row>
    <row r="374" spans="1:19" x14ac:dyDescent="0.2">
      <c r="A374" t="s">
        <v>817</v>
      </c>
      <c r="B374">
        <v>21.53</v>
      </c>
      <c r="C374">
        <v>475.26420000000002</v>
      </c>
      <c r="D374">
        <v>5</v>
      </c>
      <c r="E374">
        <v>2.2999999999999998</v>
      </c>
      <c r="F374">
        <v>476.27390000000003</v>
      </c>
      <c r="G374">
        <v>12.17</v>
      </c>
      <c r="I374" s="1">
        <v>4481.3</v>
      </c>
      <c r="J374">
        <v>2</v>
      </c>
      <c r="K374" t="s">
        <v>818</v>
      </c>
      <c r="L374" t="s">
        <v>28</v>
      </c>
      <c r="M374">
        <v>1</v>
      </c>
      <c r="N374">
        <v>0</v>
      </c>
      <c r="O374">
        <v>1</v>
      </c>
      <c r="P374" t="s">
        <v>819</v>
      </c>
      <c r="S374" t="s">
        <v>23</v>
      </c>
    </row>
    <row r="375" spans="1:19" x14ac:dyDescent="0.2">
      <c r="A375" t="s">
        <v>820</v>
      </c>
      <c r="B375">
        <v>21.53</v>
      </c>
      <c r="C375">
        <v>475.26420000000002</v>
      </c>
      <c r="D375">
        <v>5</v>
      </c>
      <c r="E375">
        <v>2.2999999999999998</v>
      </c>
      <c r="F375">
        <v>476.27390000000003</v>
      </c>
      <c r="G375">
        <v>12.17</v>
      </c>
      <c r="I375" s="1">
        <v>4481.3</v>
      </c>
      <c r="J375">
        <v>2</v>
      </c>
      <c r="K375" t="s">
        <v>818</v>
      </c>
      <c r="L375" t="s">
        <v>28</v>
      </c>
      <c r="M375">
        <v>1</v>
      </c>
      <c r="N375">
        <v>0</v>
      </c>
      <c r="O375">
        <v>1</v>
      </c>
      <c r="P375" t="s">
        <v>821</v>
      </c>
      <c r="S375" t="s">
        <v>23</v>
      </c>
    </row>
    <row r="376" spans="1:19" x14ac:dyDescent="0.2">
      <c r="A376" t="s">
        <v>822</v>
      </c>
      <c r="B376">
        <v>21.53</v>
      </c>
      <c r="C376">
        <v>475.26420000000002</v>
      </c>
      <c r="D376">
        <v>5</v>
      </c>
      <c r="E376">
        <v>2.2999999999999998</v>
      </c>
      <c r="F376">
        <v>476.27390000000003</v>
      </c>
      <c r="G376">
        <v>12.17</v>
      </c>
      <c r="I376" s="1">
        <v>4481.3</v>
      </c>
      <c r="J376">
        <v>2</v>
      </c>
      <c r="K376" t="s">
        <v>818</v>
      </c>
      <c r="L376" t="s">
        <v>28</v>
      </c>
      <c r="M376">
        <v>1</v>
      </c>
      <c r="N376">
        <v>0</v>
      </c>
      <c r="O376">
        <v>1</v>
      </c>
      <c r="P376" t="s">
        <v>298</v>
      </c>
      <c r="S376" t="s">
        <v>23</v>
      </c>
    </row>
    <row r="377" spans="1:19" x14ac:dyDescent="0.2">
      <c r="A377" t="s">
        <v>823</v>
      </c>
      <c r="B377">
        <v>21.53</v>
      </c>
      <c r="C377">
        <v>475.26420000000002</v>
      </c>
      <c r="D377">
        <v>5</v>
      </c>
      <c r="E377">
        <v>2.2999999999999998</v>
      </c>
      <c r="F377">
        <v>476.27390000000003</v>
      </c>
      <c r="G377">
        <v>12.17</v>
      </c>
      <c r="I377" s="1">
        <v>4481.3</v>
      </c>
      <c r="J377">
        <v>2</v>
      </c>
      <c r="K377" t="s">
        <v>818</v>
      </c>
      <c r="L377" t="s">
        <v>28</v>
      </c>
      <c r="M377">
        <v>1</v>
      </c>
      <c r="N377">
        <v>0</v>
      </c>
      <c r="O377">
        <v>1</v>
      </c>
      <c r="P377" t="s">
        <v>824</v>
      </c>
      <c r="S377" t="s">
        <v>23</v>
      </c>
    </row>
    <row r="378" spans="1:19" x14ac:dyDescent="0.2">
      <c r="A378" t="s">
        <v>825</v>
      </c>
      <c r="B378">
        <v>21.5</v>
      </c>
      <c r="C378">
        <v>2487.3049000000001</v>
      </c>
      <c r="D378">
        <v>23</v>
      </c>
      <c r="E378">
        <v>-0.5</v>
      </c>
      <c r="F378">
        <v>830.1105</v>
      </c>
      <c r="G378">
        <v>42.73</v>
      </c>
      <c r="H378">
        <v>0</v>
      </c>
      <c r="J378">
        <v>1</v>
      </c>
      <c r="K378" t="s">
        <v>826</v>
      </c>
      <c r="L378" t="s">
        <v>21</v>
      </c>
      <c r="M378">
        <v>0</v>
      </c>
      <c r="N378">
        <v>0</v>
      </c>
      <c r="O378">
        <v>0</v>
      </c>
      <c r="P378" t="s">
        <v>41</v>
      </c>
      <c r="Q378" t="s">
        <v>592</v>
      </c>
      <c r="R378" t="s">
        <v>827</v>
      </c>
      <c r="S378" t="s">
        <v>23</v>
      </c>
    </row>
    <row r="379" spans="1:19" x14ac:dyDescent="0.2">
      <c r="A379" t="s">
        <v>828</v>
      </c>
      <c r="B379">
        <v>21.49</v>
      </c>
      <c r="C379">
        <v>1800.9774</v>
      </c>
      <c r="D379">
        <v>17</v>
      </c>
      <c r="E379">
        <v>4</v>
      </c>
      <c r="F379">
        <v>601.33720000000005</v>
      </c>
      <c r="G379">
        <v>39.39</v>
      </c>
      <c r="I379" s="1">
        <v>23775</v>
      </c>
      <c r="J379">
        <v>2</v>
      </c>
      <c r="K379" t="s">
        <v>829</v>
      </c>
      <c r="L379" t="s">
        <v>28</v>
      </c>
      <c r="M379">
        <v>1</v>
      </c>
      <c r="N379">
        <v>0</v>
      </c>
      <c r="O379">
        <v>1</v>
      </c>
      <c r="P379" t="s">
        <v>41</v>
      </c>
      <c r="S379" t="s">
        <v>23</v>
      </c>
    </row>
    <row r="380" spans="1:19" x14ac:dyDescent="0.2">
      <c r="A380" t="s">
        <v>830</v>
      </c>
      <c r="B380">
        <v>21.45</v>
      </c>
      <c r="C380">
        <v>1024.5592999999999</v>
      </c>
      <c r="D380">
        <v>9</v>
      </c>
      <c r="E380">
        <v>-0.3</v>
      </c>
      <c r="F380">
        <v>1025.5687</v>
      </c>
      <c r="G380">
        <v>28.13</v>
      </c>
      <c r="H380" s="1">
        <v>28071</v>
      </c>
      <c r="J380">
        <v>1</v>
      </c>
      <c r="K380" t="s">
        <v>831</v>
      </c>
      <c r="L380" t="s">
        <v>21</v>
      </c>
      <c r="M380">
        <v>1</v>
      </c>
      <c r="N380">
        <v>1</v>
      </c>
      <c r="O380">
        <v>0</v>
      </c>
      <c r="P380" t="s">
        <v>59</v>
      </c>
      <c r="S380" t="s">
        <v>23</v>
      </c>
    </row>
    <row r="381" spans="1:19" x14ac:dyDescent="0.2">
      <c r="A381" t="s">
        <v>832</v>
      </c>
      <c r="B381">
        <v>21.43</v>
      </c>
      <c r="C381">
        <v>1883.0153</v>
      </c>
      <c r="D381">
        <v>18</v>
      </c>
      <c r="E381">
        <v>3.5</v>
      </c>
      <c r="F381">
        <v>628.68299999999999</v>
      </c>
      <c r="G381">
        <v>33.549999999999997</v>
      </c>
      <c r="I381" s="1">
        <v>46402</v>
      </c>
      <c r="J381">
        <v>2</v>
      </c>
      <c r="K381" t="s">
        <v>833</v>
      </c>
      <c r="L381" t="s">
        <v>28</v>
      </c>
      <c r="M381">
        <v>1</v>
      </c>
      <c r="N381">
        <v>0</v>
      </c>
      <c r="O381">
        <v>1</v>
      </c>
      <c r="P381" t="s">
        <v>41</v>
      </c>
      <c r="S381" t="s">
        <v>23</v>
      </c>
    </row>
    <row r="382" spans="1:19" x14ac:dyDescent="0.2">
      <c r="A382" t="s">
        <v>834</v>
      </c>
      <c r="B382">
        <v>21.42</v>
      </c>
      <c r="C382">
        <v>1397.7401</v>
      </c>
      <c r="D382">
        <v>13</v>
      </c>
      <c r="E382">
        <v>-3.4</v>
      </c>
      <c r="F382">
        <v>699.87689999999998</v>
      </c>
      <c r="G382">
        <v>18.22</v>
      </c>
      <c r="I382" s="1">
        <v>3331.8</v>
      </c>
      <c r="J382">
        <v>2</v>
      </c>
      <c r="K382" t="s">
        <v>835</v>
      </c>
      <c r="L382" t="s">
        <v>28</v>
      </c>
      <c r="M382">
        <v>1</v>
      </c>
      <c r="N382">
        <v>0</v>
      </c>
      <c r="O382">
        <v>1</v>
      </c>
      <c r="P382" t="s">
        <v>133</v>
      </c>
      <c r="S382" t="s">
        <v>23</v>
      </c>
    </row>
    <row r="383" spans="1:19" x14ac:dyDescent="0.2">
      <c r="A383" t="s">
        <v>836</v>
      </c>
      <c r="B383">
        <v>21.4</v>
      </c>
      <c r="C383">
        <v>431.238</v>
      </c>
      <c r="D383">
        <v>5</v>
      </c>
      <c r="E383">
        <v>-11.3</v>
      </c>
      <c r="F383">
        <v>432.2414</v>
      </c>
      <c r="G383">
        <v>14.76</v>
      </c>
      <c r="H383">
        <v>0</v>
      </c>
      <c r="J383">
        <v>1</v>
      </c>
      <c r="K383" t="s">
        <v>837</v>
      </c>
      <c r="L383" t="s">
        <v>21</v>
      </c>
      <c r="M383">
        <v>0</v>
      </c>
      <c r="N383">
        <v>0</v>
      </c>
      <c r="O383">
        <v>0</v>
      </c>
      <c r="P383" t="s">
        <v>838</v>
      </c>
      <c r="S383" t="s">
        <v>23</v>
      </c>
    </row>
    <row r="384" spans="1:19" x14ac:dyDescent="0.2">
      <c r="A384" t="s">
        <v>839</v>
      </c>
      <c r="B384">
        <v>21.4</v>
      </c>
      <c r="C384">
        <v>431.238</v>
      </c>
      <c r="D384">
        <v>5</v>
      </c>
      <c r="E384">
        <v>-11.3</v>
      </c>
      <c r="F384">
        <v>432.2414</v>
      </c>
      <c r="G384">
        <v>14.76</v>
      </c>
      <c r="H384">
        <v>0</v>
      </c>
      <c r="J384">
        <v>1</v>
      </c>
      <c r="K384" t="s">
        <v>837</v>
      </c>
      <c r="L384" t="s">
        <v>21</v>
      </c>
      <c r="M384">
        <v>0</v>
      </c>
      <c r="N384">
        <v>0</v>
      </c>
      <c r="O384">
        <v>0</v>
      </c>
      <c r="S384" t="s">
        <v>23</v>
      </c>
    </row>
    <row r="385" spans="1:19" x14ac:dyDescent="0.2">
      <c r="A385" t="s">
        <v>840</v>
      </c>
      <c r="B385">
        <v>21.4</v>
      </c>
      <c r="C385">
        <v>637.28599999999994</v>
      </c>
      <c r="D385">
        <v>5</v>
      </c>
      <c r="E385">
        <v>5.6</v>
      </c>
      <c r="F385">
        <v>638.29830000000004</v>
      </c>
      <c r="G385">
        <v>19.54</v>
      </c>
      <c r="H385">
        <v>0</v>
      </c>
      <c r="J385">
        <v>1</v>
      </c>
      <c r="K385" t="s">
        <v>841</v>
      </c>
      <c r="L385" t="s">
        <v>21</v>
      </c>
      <c r="M385">
        <v>0</v>
      </c>
      <c r="N385">
        <v>0</v>
      </c>
      <c r="O385">
        <v>0</v>
      </c>
      <c r="S385" t="s">
        <v>23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J Tam</dc:creator>
  <cp:lastModifiedBy>Andrea J Tam</cp:lastModifiedBy>
  <dcterms:created xsi:type="dcterms:W3CDTF">2023-11-27T21:54:12Z</dcterms:created>
  <dcterms:modified xsi:type="dcterms:W3CDTF">2023-11-27T22:02:42Z</dcterms:modified>
</cp:coreProperties>
</file>