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<sst xmlns="http://schemas.openxmlformats.org/spreadsheetml/2006/main" count="63" uniqueCount="51">
  <si>
    <t xml:space="preserve"> RondPoint</t>
  </si>
  <si>
    <t xml:space="preserve"> Euro Zero Coupon Curve Bootstrapping Interbank Mkt</t>
  </si>
  <si>
    <t>&gt;</t>
  </si>
  <si>
    <t>Market</t>
  </si>
  <si>
    <t>TARGET</t>
  </si>
  <si>
    <t>Today</t>
  </si>
  <si>
    <t># Futures</t>
  </si>
  <si>
    <t>Settlement</t>
  </si>
  <si>
    <t>Depos</t>
  </si>
  <si>
    <t>BID</t>
  </si>
  <si>
    <t>ASK</t>
  </si>
  <si>
    <t>Date</t>
  </si>
  <si>
    <t>DF</t>
  </si>
  <si>
    <t>Rolls depositi impliciti Futures</t>
  </si>
  <si>
    <t>sn</t>
  </si>
  <si>
    <t>Futures</t>
  </si>
  <si>
    <t>Settle</t>
  </si>
  <si>
    <t>Expiry</t>
  </si>
  <si>
    <t>1w</t>
  </si>
  <si>
    <t>1m</t>
  </si>
  <si>
    <t>2m</t>
  </si>
  <si>
    <t>Interpolation Mode</t>
  </si>
  <si>
    <t>3m</t>
  </si>
  <si>
    <t>Log-Linear Discount</t>
  </si>
  <si>
    <t>4m</t>
  </si>
  <si>
    <t>Linear Zero Rate</t>
  </si>
  <si>
    <t>5m</t>
  </si>
  <si>
    <t>6m</t>
  </si>
  <si>
    <t>7m</t>
  </si>
  <si>
    <t>8m</t>
  </si>
  <si>
    <t>10m</t>
  </si>
  <si>
    <t>Future</t>
  </si>
  <si>
    <t>Swap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</si>
  <si>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</si>
  <si>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</si>
  <si>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</si>
  <si>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</si>
  <si>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</si>
  <si>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</si>
  <si>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</si>
  <si>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</si>
  <si>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</si>
  <si>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</si>
  <si>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</si>
  <si>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</si>
  <si>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</si>
  <si>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</si>
  <si>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</si>
  <si>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</si>
  <si>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40y</t>
  </si>
  <si>
    <t>50y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</si>
</sst>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"/>
    <numFmt numFmtId="165" formatCode="#,##0.000"/>
    <numFmt numFmtId="166" formatCode="#,##0.00000"/>
  </numFmts>
  <fonts count="19" x14ac:knownFonts="1">
    <font>
      <sz val="11"/>
      <color theme="1"/>
      <name val="Calibri"/>
      <family val="2"/>
      <scheme val="minor"/>
    </font>
    <font>
      <sz val="8"/>
      <color rgb="FFffff00"/>
      <name val="Arial"/>
      <family val="2"/>
    </font>
    <font>
      <sz val="20"/>
      <color rgb="FFffffff"/>
      <name val="Tahoma"/>
      <family val="2"/>
    </font>
    <font>
      <sz val="8"/>
      <color rgb="FFffffff"/>
      <name val="Arial"/>
      <family val="2"/>
    </font>
    <font>
      <i/>
      <sz val="10"/>
      <color rgb="FFffffff"/>
      <name val="Century Gothic"/>
      <family val="2"/>
    </font>
    <font>
      <sz val="10"/>
      <color theme="1"/>
      <name val="Century Gothic"/>
      <family val="2"/>
    </font>
    <font>
      <b/>
      <sz val="10"/>
      <color rgb="FFffffff"/>
      <name val="Century Gothic"/>
      <family val="2"/>
    </font>
    <font>
      <sz val="10"/>
      <color rgb="FF3366ff"/>
      <name val="Century Gothic"/>
      <family val="2"/>
    </font>
    <font>
      <sz val="10"/>
      <color rgb="FFffffff"/>
      <name val="Arial"/>
      <family val="2"/>
    </font>
    <font>
      <b/>
      <sz val="10"/>
      <color rgb="FF00ffff"/>
      <name val="Arial"/>
      <family val="2"/>
    </font>
    <font>
      <sz val="10"/>
      <color rgb="FFffff00"/>
      <name val="Century Gothic"/>
      <family val="2"/>
    </font>
    <font>
      <b/>
      <sz val="10"/>
      <color rgb="FF00ff00"/>
      <name val="Century Gothic"/>
      <family val="2"/>
    </font>
    <font>
      <sz val="10"/>
      <color rgb="FFffffff"/>
      <name val="Century Gothic"/>
      <family val="2"/>
    </font>
    <font>
      <sz val="10"/>
      <color rgb="FF00ffff"/>
      <name val="Century Gothic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  <font>
      <sz val="11"/>
      <color theme="1"/>
      <name val="Calibri"/>
      <family val="2"/>
    </font>
    <font>
      <sz val="10"/>
      <color rgb="FF333399"/>
      <name val="Century Gothic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666699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969696"/>
      </patternFill>
    </fill>
  </fills>
  <borders count="4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42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15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15" applyNumberFormat="1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1" applyNumberFormat="1" borderId="1" applyBorder="1" fontId="1" applyFont="1" fillId="3" applyFill="1" applyAlignment="1">
      <alignment horizontal="left"/>
    </xf>
    <xf xfId="0" numFmtId="164" applyNumberFormat="1" borderId="1" applyBorder="1" fontId="1" applyFont="1" fillId="3" applyFill="1" applyAlignment="1">
      <alignment horizontal="left"/>
    </xf>
    <xf xfId="0" numFmtId="164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15" applyNumberFormat="1" borderId="1" applyBorder="1" fontId="1" applyFont="1" fillId="3" applyFill="1" applyAlignment="1">
      <alignment horizontal="left"/>
    </xf>
    <xf xfId="0" numFmtId="0" borderId="1" applyBorder="1" fontId="5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1" applyNumberFormat="1" borderId="1" applyBorder="1" fontId="5" applyFont="1" fillId="4" applyFill="1" applyAlignment="1">
      <alignment horizontal="left"/>
    </xf>
    <xf xfId="0" numFmtId="164" applyNumberFormat="1" borderId="1" applyBorder="1" fontId="5" applyFont="1" fillId="4" applyFill="1" applyAlignment="1">
      <alignment horizontal="left"/>
    </xf>
    <xf xfId="0" numFmtId="3" applyNumberFormat="1" borderId="2" applyBorder="1" fontId="6" applyFont="1" fillId="2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1" applyNumberFormat="1" borderId="2" applyBorder="1" fontId="6" applyFont="1" fillId="2" applyFill="1" applyAlignment="1">
      <alignment horizontal="left"/>
    </xf>
    <xf xfId="0" numFmtId="164" applyNumberFormat="1" borderId="3" applyBorder="1" fontId="6" applyFont="1" fillId="2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4" applyBorder="1" fontId="6" applyFont="1" fillId="2" applyFill="1" applyAlignment="1">
      <alignment horizontal="left"/>
    </xf>
    <xf xfId="0" numFmtId="1" applyNumberFormat="1" borderId="4" applyBorder="1" fontId="6" applyFont="1" fillId="2" applyFill="1" applyAlignment="1">
      <alignment horizontal="left"/>
    </xf>
    <xf xfId="0" numFmtId="15" applyNumberFormat="1" borderId="5" applyBorder="1" fontId="6" applyFont="1" fillId="2" applyFill="1" applyAlignment="1">
      <alignment horizontal="left"/>
    </xf>
    <xf xfId="0" numFmtId="164" applyNumberFormat="1" borderId="6" applyBorder="1" fontId="8" applyFont="1" fillId="2" applyFill="1" applyAlignment="1">
      <alignment horizontal="left"/>
    </xf>
    <xf xfId="0" numFmtId="3" applyNumberFormat="1" borderId="6" applyBorder="1" fontId="9" applyFont="1" fillId="2" applyFill="1" applyAlignment="1">
      <alignment horizontal="right"/>
    </xf>
    <xf xfId="0" numFmtId="3" applyNumberFormat="1" borderId="7" applyBorder="1" fontId="6" applyFont="1" fillId="2" applyFill="1" applyAlignment="1">
      <alignment horizontal="center"/>
    </xf>
    <xf xfId="0" numFmtId="0" borderId="8" applyBorder="1" fontId="6" applyFont="1" fillId="2" applyFill="1" applyAlignment="1">
      <alignment horizontal="left"/>
    </xf>
    <xf xfId="0" numFmtId="1" applyNumberFormat="1" borderId="8" applyBorder="1" fontId="6" applyFont="1" fillId="2" applyFill="1" applyAlignment="1">
      <alignment horizontal="left"/>
    </xf>
    <xf xfId="0" numFmtId="15" applyNumberFormat="1" borderId="9" applyBorder="1" fontId="6" applyFont="1" fillId="2" applyFill="1" applyAlignment="1">
      <alignment horizontal="left"/>
    </xf>
    <xf xfId="0" numFmtId="164" applyNumberFormat="1" borderId="1" applyBorder="1" fontId="10" applyFont="1" fillId="4" applyFill="1" applyAlignment="1">
      <alignment horizontal="left"/>
    </xf>
    <xf xfId="0" numFmtId="0" borderId="1" applyBorder="1" fontId="10" applyFont="1" fillId="4" applyFill="1" applyAlignment="1">
      <alignment horizontal="left"/>
    </xf>
    <xf xfId="0" numFmtId="0" borderId="10" applyBorder="1" fontId="11" applyFont="1" fillId="2" applyFill="1" applyAlignment="1">
      <alignment horizontal="center"/>
    </xf>
    <xf xfId="0" numFmtId="1" applyNumberFormat="1" borderId="2" applyBorder="1" fontId="11" applyFont="1" fillId="2" applyFill="1" applyAlignment="1">
      <alignment horizontal="center"/>
    </xf>
    <xf xfId="0" numFmtId="164" applyNumberFormat="1" borderId="2" applyBorder="1" fontId="12" applyFont="1" fillId="2" applyFill="1" applyAlignment="1">
      <alignment horizontal="center"/>
    </xf>
    <xf xfId="0" numFmtId="164" applyNumberFormat="1" borderId="3" applyBorder="1" fontId="12" applyFont="1" fillId="2" applyFill="1" applyAlignment="1">
      <alignment horizontal="center"/>
    </xf>
    <xf xfId="0" numFmtId="0" borderId="1" applyBorder="1" fontId="10" applyFont="1" fillId="4" applyFill="1" applyAlignment="1">
      <alignment horizontal="center"/>
    </xf>
    <xf xfId="0" numFmtId="164" applyNumberFormat="1" borderId="11" applyBorder="1" fontId="12" applyFont="1" fillId="2" applyFill="1" applyAlignment="1">
      <alignment horizontal="center"/>
    </xf>
    <xf xfId="0" numFmtId="164" applyNumberFormat="1" borderId="12" applyBorder="1" fontId="12" applyFont="1" fillId="2" applyFill="1" applyAlignment="1">
      <alignment horizontal="center"/>
    </xf>
    <xf xfId="0" numFmtId="3" applyNumberFormat="1" borderId="13" applyBorder="1" fontId="6" applyFont="1" fillId="3" applyFill="1" applyAlignment="1">
      <alignment horizontal="center"/>
    </xf>
    <xf xfId="0" numFmtId="1" applyNumberFormat="1" borderId="3" applyBorder="1" fontId="12" applyFont="1" fillId="2" applyFill="1" applyAlignment="1">
      <alignment horizontal="center"/>
    </xf>
    <xf xfId="0" numFmtId="3" applyNumberFormat="1" borderId="11" applyBorder="1" fontId="13" applyFont="1" fillId="2" applyFill="1" applyAlignment="1">
      <alignment horizontal="left"/>
    </xf>
    <xf xfId="0" numFmtId="1" applyNumberFormat="1" borderId="7" applyBorder="1" fontId="13" applyFont="1" fillId="2" applyFill="1" applyAlignment="1">
      <alignment horizontal="left"/>
    </xf>
    <xf xfId="0" numFmtId="1" applyNumberFormat="1" borderId="12" applyBorder="1" fontId="13" applyFont="1" fillId="2" applyFill="1" applyAlignment="1">
      <alignment horizontal="left"/>
    </xf>
    <xf xfId="0" numFmtId="3" applyNumberFormat="1" borderId="14" applyBorder="1" fontId="6" applyFont="1" fillId="3" applyFill="1" applyAlignment="1">
      <alignment horizontal="center"/>
    </xf>
    <xf xfId="0" numFmtId="0" borderId="15" applyBorder="1" fontId="5" applyFont="1" fillId="4" applyFill="1" applyAlignment="1">
      <alignment horizontal="center"/>
    </xf>
    <xf xfId="0" numFmtId="15" applyNumberFormat="1" borderId="16" applyBorder="1" fontId="5" applyFont="1" fillId="5" applyFill="1" applyAlignment="1">
      <alignment horizontal="left"/>
    </xf>
    <xf xfId="0" numFmtId="164" applyNumberFormat="1" borderId="4" applyBorder="1" fontId="14" applyFont="1" fillId="6" applyFill="1" applyAlignment="1">
      <alignment horizontal="center"/>
    </xf>
    <xf xfId="0" numFmtId="164" applyNumberFormat="1" borderId="17" applyBorder="1" fontId="14" applyFont="1" fillId="6" applyFill="1" applyAlignment="1">
      <alignment horizontal="center"/>
    </xf>
    <xf xfId="0" numFmtId="165" applyNumberFormat="1" borderId="1" applyBorder="1" fontId="14" applyFont="1" fillId="4" applyFill="1" applyAlignment="1">
      <alignment horizontal="center"/>
    </xf>
    <xf xfId="0" numFmtId="165" applyNumberFormat="1" borderId="15" applyBorder="1" fontId="14" applyFont="1" fillId="5" applyFill="1" applyAlignment="1">
      <alignment horizontal="center"/>
    </xf>
    <xf xfId="0" numFmtId="165" applyNumberFormat="1" borderId="17" applyBorder="1" fontId="14" applyFont="1" fillId="5" applyFill="1" applyAlignment="1">
      <alignment horizontal="center"/>
    </xf>
    <xf xfId="0" numFmtId="3" applyNumberFormat="1" borderId="18" applyBorder="1" fontId="6" applyFont="1" fillId="3" applyFill="1" applyAlignment="1">
      <alignment horizontal="center"/>
    </xf>
    <xf xfId="0" numFmtId="15" applyNumberFormat="1" borderId="19" applyBorder="1" fontId="5" applyFont="1" fillId="5" applyFill="1" applyAlignment="1">
      <alignment horizontal="center"/>
    </xf>
    <xf xfId="0" numFmtId="166" applyNumberFormat="1" borderId="20" applyBorder="1" fontId="5" applyFont="1" fillId="5" applyFill="1" applyAlignment="1">
      <alignment horizontal="center"/>
    </xf>
    <xf xfId="0" numFmtId="3" applyNumberFormat="1" borderId="10" applyBorder="1" fontId="15" applyFont="1" fillId="2" applyFill="1" applyAlignment="1">
      <alignment horizontal="center"/>
    </xf>
    <xf xfId="0" numFmtId="1" applyNumberFormat="1" borderId="2" applyBorder="1" fontId="10" applyFont="1" fillId="2" applyFill="1" applyAlignment="1">
      <alignment horizontal="center"/>
    </xf>
    <xf xfId="0" numFmtId="1" applyNumberFormat="1" borderId="3" applyBorder="1" fontId="10" applyFont="1" fillId="2" applyFill="1" applyAlignment="1">
      <alignment horizontal="center"/>
    </xf>
    <xf xfId="0" numFmtId="3" applyNumberFormat="1" borderId="21" applyBorder="1" fontId="6" applyFont="1" fillId="3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15" applyNumberFormat="1" borderId="4" applyBorder="1" fontId="5" applyFont="1" fillId="5" applyFill="1" applyAlignment="1">
      <alignment horizontal="left"/>
    </xf>
    <xf xfId="0" numFmtId="164" applyNumberFormat="1" borderId="5" applyBorder="1" fontId="14" applyFont="1" fillId="6" applyFill="1" applyAlignment="1">
      <alignment horizontal="center"/>
    </xf>
    <xf xfId="0" numFmtId="165" applyNumberFormat="1" borderId="22" applyBorder="1" fontId="14" applyFont="1" fillId="5" applyFill="1" applyAlignment="1">
      <alignment horizontal="center"/>
    </xf>
    <xf xfId="0" numFmtId="165" applyNumberFormat="1" borderId="5" applyBorder="1" fontId="14" applyFont="1" fillId="5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15" applyNumberFormat="1" borderId="23" applyBorder="1" fontId="5" applyFont="1" fillId="5" applyFill="1" applyAlignment="1">
      <alignment horizontal="left"/>
    </xf>
    <xf xfId="0" numFmtId="3" applyNumberFormat="1" borderId="23" applyBorder="1" fontId="5" applyFont="1" fillId="4" applyFill="1" applyAlignment="1">
      <alignment horizontal="center"/>
    </xf>
    <xf xfId="0" numFmtId="3" applyNumberFormat="1" borderId="24" applyBorder="1" fontId="5" applyFont="1" fillId="4" applyFill="1" applyAlignment="1">
      <alignment horizontal="right"/>
    </xf>
    <xf xfId="0" numFmtId="3" applyNumberFormat="1" borderId="25" applyBorder="1" fontId="5" applyFont="1" fillId="4" applyFill="1" applyAlignment="1">
      <alignment horizontal="left"/>
    </xf>
    <xf xfId="0" numFmtId="0" borderId="26" applyBorder="1" fontId="16" applyFont="1" fillId="0" applyAlignment="1">
      <alignment horizontal="center"/>
    </xf>
    <xf xfId="0" numFmtId="15" applyNumberFormat="1" borderId="27" applyBorder="1" fontId="5" applyFont="1" fillId="5" applyFill="1" applyAlignment="1">
      <alignment horizontal="center"/>
    </xf>
    <xf xfId="0" numFmtId="166" applyNumberFormat="1" borderId="28" applyBorder="1" fontId="5" applyFont="1" fillId="5" applyFill="1" applyAlignment="1">
      <alignment horizontal="center"/>
    </xf>
    <xf xfId="0" numFmtId="3" applyNumberFormat="1" borderId="29" applyBorder="1" fontId="5" applyFont="1" fillId="4" applyFill="1" applyAlignment="1">
      <alignment horizontal="right"/>
    </xf>
    <xf xfId="0" numFmtId="3" applyNumberFormat="1" borderId="30" applyBorder="1" fontId="5" applyFont="1" fillId="4" applyFill="1" applyAlignment="1">
      <alignment horizontal="left"/>
    </xf>
    <xf xfId="0" numFmtId="15" applyNumberFormat="1" borderId="31" applyBorder="1" fontId="5" applyFont="1" fillId="5" applyFill="1" applyAlignment="1">
      <alignment horizontal="center"/>
    </xf>
    <xf xfId="0" numFmtId="166" applyNumberFormat="1" borderId="32" applyBorder="1" fontId="5" applyFont="1" fillId="5" applyFill="1" applyAlignment="1">
      <alignment horizontal="center"/>
    </xf>
    <xf xfId="0" numFmtId="3" applyNumberFormat="1" borderId="33" applyBorder="1" fontId="5" applyFont="1" fillId="4" applyFill="1" applyAlignment="1">
      <alignment horizontal="left"/>
    </xf>
    <xf xfId="0" numFmtId="3" applyNumberFormat="1" borderId="34" applyBorder="1" fontId="5" applyFont="1" fillId="4" applyFill="1" applyAlignment="1">
      <alignment horizontal="left"/>
    </xf>
    <xf xfId="0" numFmtId="3" applyNumberFormat="1" borderId="35" applyBorder="1" fontId="12" applyFont="1" fillId="3" applyFill="1" applyAlignment="1">
      <alignment horizontal="left"/>
    </xf>
    <xf xfId="0" numFmtId="3" applyNumberFormat="1" borderId="34" applyBorder="1" fontId="12" applyFont="1" fillId="3" applyFill="1" applyAlignment="1">
      <alignment horizontal="right"/>
    </xf>
    <xf xfId="0" numFmtId="3" applyNumberFormat="1" borderId="1" applyBorder="1" fontId="10" applyFont="1" fillId="4" applyFill="1" applyAlignment="1">
      <alignment horizontal="center"/>
    </xf>
    <xf xfId="0" numFmtId="1" applyNumberFormat="1" borderId="1" applyBorder="1" fontId="10" applyFont="1" fillId="4" applyFill="1" applyAlignment="1">
      <alignment horizontal="center"/>
    </xf>
    <xf xfId="0" numFmtId="164" applyNumberFormat="1" borderId="1" applyBorder="1" fontId="5" applyFont="1" fillId="4" applyFill="1" applyAlignment="1">
      <alignment horizontal="center"/>
    </xf>
    <xf xfId="0" numFmtId="3" applyNumberFormat="1" borderId="36" applyBorder="1" fontId="6" applyFont="1" fillId="3" applyFill="1" applyAlignment="1">
      <alignment horizontal="center"/>
    </xf>
    <xf xfId="0" numFmtId="0" borderId="37" applyBorder="1" fontId="5" applyFont="1" fillId="4" applyFill="1" applyAlignment="1">
      <alignment horizontal="center"/>
    </xf>
    <xf xfId="0" numFmtId="15" applyNumberFormat="1" borderId="8" applyBorder="1" fontId="5" applyFont="1" fillId="5" applyFill="1" applyAlignment="1">
      <alignment horizontal="left"/>
    </xf>
    <xf xfId="0" numFmtId="164" applyNumberFormat="1" borderId="8" applyBorder="1" fontId="14" applyFont="1" fillId="6" applyFill="1" applyAlignment="1">
      <alignment horizontal="center"/>
    </xf>
    <xf xfId="0" numFmtId="164" applyNumberFormat="1" borderId="9" applyBorder="1" fontId="14" applyFont="1" fillId="6" applyFill="1" applyAlignment="1">
      <alignment horizontal="center"/>
    </xf>
    <xf xfId="0" numFmtId="165" applyNumberFormat="1" borderId="37" applyBorder="1" fontId="14" applyFont="1" fillId="5" applyFill="1" applyAlignment="1">
      <alignment horizontal="center"/>
    </xf>
    <xf xfId="0" numFmtId="165" applyNumberFormat="1" borderId="9" applyBorder="1" fontId="14" applyFont="1" fillId="5" applyFill="1" applyAlignment="1">
      <alignment horizontal="center"/>
    </xf>
    <xf xfId="0" numFmtId="15" applyNumberFormat="1" borderId="1" applyBorder="1" fontId="5" applyFont="1" fillId="5" applyFill="1" applyAlignment="1">
      <alignment horizontal="center"/>
    </xf>
    <xf xfId="0" numFmtId="1" applyNumberFormat="1" borderId="7" applyBorder="1" fontId="11" applyFont="1" fillId="2" applyFill="1" applyAlignment="1">
      <alignment horizontal="center"/>
    </xf>
    <xf xfId="0" numFmtId="164" applyNumberFormat="1" borderId="7" applyBorder="1" fontId="12" applyFont="1" fillId="2" applyFill="1" applyAlignment="1">
      <alignment horizontal="center"/>
    </xf>
    <xf xfId="0" numFmtId="164" applyNumberFormat="1" borderId="16" applyBorder="1" fontId="14" applyFont="1" fillId="6" applyFill="1" applyAlignment="1">
      <alignment horizontal="center"/>
    </xf>
    <xf xfId="0" numFmtId="0" borderId="1" applyBorder="1" fontId="14" applyFont="1" fillId="4" applyFill="1" applyAlignment="1">
      <alignment horizontal="left"/>
    </xf>
    <xf xfId="0" numFmtId="0" borderId="1" applyBorder="1" fontId="14" applyFont="1" fillId="4" applyFill="1" applyAlignment="1">
      <alignment horizontal="center"/>
    </xf>
    <xf xfId="0" numFmtId="165" applyNumberFormat="1" borderId="1" applyBorder="1" fontId="14" applyFont="1" fillId="4" applyFill="1" applyAlignment="1">
      <alignment horizontal="right"/>
    </xf>
    <xf xfId="0" numFmtId="3" applyNumberFormat="1" borderId="38" applyBorder="1" fontId="6" applyFont="1" fillId="3" applyFill="1" applyAlignment="1">
      <alignment horizontal="center"/>
    </xf>
    <xf xfId="0" numFmtId="165" applyNumberFormat="1" borderId="8" applyBorder="1" fontId="14" applyFont="1" fillId="5" applyFill="1" applyAlignment="1">
      <alignment horizontal="center"/>
    </xf>
    <xf xfId="0" numFmtId="165" applyNumberFormat="1" borderId="1" applyBorder="1" fontId="5" applyFont="1" fillId="4" applyFill="1" applyAlignment="1">
      <alignment horizontal="right"/>
    </xf>
    <xf xfId="0" numFmtId="0" borderId="11" applyBorder="1" fontId="12" applyFont="1" fillId="2" applyFill="1" applyAlignment="1">
      <alignment horizontal="center"/>
    </xf>
    <xf xfId="0" numFmtId="164" applyNumberFormat="1" borderId="15" applyBorder="1" fontId="12" applyFont="1" fillId="2" applyFill="1" applyAlignment="1">
      <alignment horizontal="center"/>
    </xf>
    <xf xfId="0" numFmtId="164" applyNumberFormat="1" borderId="16" applyBorder="1" fontId="12" applyFont="1" fillId="2" applyFill="1" applyAlignment="1">
      <alignment horizontal="center"/>
    </xf>
    <xf xfId="0" numFmtId="0" borderId="1" applyBorder="1" fontId="5" applyFont="1" fillId="4" applyFill="1" applyAlignment="1">
      <alignment horizontal="center"/>
    </xf>
    <xf xfId="0" numFmtId="0" borderId="39" applyBorder="1" fontId="16" applyFont="1" fillId="0" applyAlignment="1">
      <alignment horizontal="center"/>
    </xf>
    <xf xfId="0" numFmtId="15" applyNumberFormat="1" borderId="34" applyBorder="1" fontId="5" applyFont="1" fillId="4" applyFill="1" applyAlignment="1">
      <alignment horizontal="center"/>
    </xf>
    <xf xfId="0" numFmtId="165" applyNumberFormat="1" borderId="4" applyBorder="1" fontId="14" applyFont="1" fillId="5" applyFill="1" applyAlignment="1">
      <alignment horizontal="center"/>
    </xf>
    <xf xfId="0" numFmtId="164" applyNumberFormat="1" borderId="1" applyBorder="1" fontId="17" applyFont="1" fillId="4" applyFill="1" applyAlignment="1">
      <alignment horizontal="center"/>
    </xf>
    <xf xfId="0" numFmtId="165" applyNumberFormat="1" borderId="1" applyBorder="1" fontId="16" applyFont="1" fillId="4" applyFill="1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5" applyNumberFormat="1" borderId="40" applyBorder="1" fontId="5" applyFont="1" fillId="5" applyFill="1" applyAlignment="1">
      <alignment horizontal="center"/>
    </xf>
    <xf xfId="0" numFmtId="166" applyNumberFormat="1" borderId="41" applyBorder="1" fontId="5" applyFont="1" fillId="5" applyFill="1" applyAlignment="1">
      <alignment horizontal="center"/>
    </xf>
    <xf xfId="0" numFmtId="15" applyNumberFormat="1" borderId="1" applyBorder="1" fontId="16" applyFont="1" fillId="4" applyFill="1" applyAlignment="1">
      <alignment horizontal="left"/>
    </xf>
    <xf xfId="0" numFmtId="166" applyNumberFormat="1" borderId="1" applyBorder="1" fontId="16" applyFont="1" fillId="4" applyFill="1" applyAlignment="1">
      <alignment horizontal="right"/>
    </xf>
    <xf xfId="0" numFmtId="165" applyNumberFormat="1" borderId="1" applyBorder="1" fontId="5" applyFont="1" fillId="4" applyFill="1" applyAlignment="1">
      <alignment horizontal="center"/>
    </xf>
    <xf xfId="0" numFmtId="165" applyNumberFormat="1" borderId="1" applyBorder="1" fontId="16" applyFont="1" fillId="4" applyFill="1" applyAlignment="1">
      <alignment horizontal="center"/>
    </xf>
    <xf xfId="0" numFmtId="3" applyNumberFormat="1" borderId="1" applyBorder="1" fontId="18" applyFont="1" fillId="4" applyFill="1" applyAlignment="1">
      <alignment horizontal="left"/>
    </xf>
    <xf xfId="0" numFmtId="0" borderId="1" applyBorder="1" fontId="18" applyFont="1" fillId="4" applyFill="1" applyAlignment="1">
      <alignment horizontal="left"/>
    </xf>
    <xf xfId="0" numFmtId="1" applyNumberFormat="1" borderId="1" applyBorder="1" fontId="18" applyFont="1" fillId="4" applyFill="1" applyAlignment="1">
      <alignment horizontal="left"/>
    </xf>
    <xf xfId="0" numFmtId="15" applyNumberFormat="1" borderId="42" applyBorder="1" fontId="5" applyFont="1" fillId="4" applyFill="1" applyAlignment="1">
      <alignment horizontal="center"/>
    </xf>
    <xf xfId="0" numFmtId="3" applyNumberFormat="1" borderId="1" applyBorder="1" fontId="6" applyFont="1" fillId="4" applyFill="1" applyAlignment="1">
      <alignment horizontal="center"/>
    </xf>
    <xf xfId="0" numFmtId="15" applyNumberFormat="1" borderId="1" applyBorder="1" fontId="5" applyFont="1" fillId="4" applyFill="1" applyAlignment="1">
      <alignment horizontal="left"/>
    </xf>
    <xf xfId="0" numFmtId="164" applyNumberFormat="1" borderId="1" applyBorder="1" fontId="14" applyFont="1" fillId="4" applyFill="1" applyAlignment="1">
      <alignment horizontal="center"/>
    </xf>
    <xf xfId="0" numFmtId="0" borderId="1" applyBorder="1" fontId="16" applyFont="1" fillId="4" applyFill="1" applyAlignment="1">
      <alignment horizontal="left"/>
    </xf>
    <xf xfId="0" numFmtId="164" applyNumberFormat="1" borderId="1" applyBorder="1" fontId="16" applyFont="1" fillId="4" applyFill="1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3"/>
  <sheetViews>
    <sheetView workbookViewId="0" tabSelected="1"/>
  </sheetViews>
  <sheetFormatPr defaultRowHeight="15" x14ac:dyDescent="0.25"/>
  <cols>
    <col min="1" max="1" style="136" width="9.147857142857141" customWidth="1" bestFit="1"/>
    <col min="2" max="2" style="137" width="9.147857142857141" customWidth="1" bestFit="1"/>
    <col min="3" max="3" style="136" width="9.147857142857141" customWidth="1" bestFit="1"/>
    <col min="4" max="4" style="138" width="13.290714285714287" customWidth="1" bestFit="1"/>
    <col min="5" max="5" style="139" width="10.576428571428572" customWidth="1" bestFit="1"/>
    <col min="6" max="6" style="139" width="9.147857142857141" customWidth="1" bestFit="1"/>
    <col min="7" max="7" style="136" width="9.147857142857141" customWidth="1" bestFit="1"/>
    <col min="8" max="8" style="139" width="9.147857142857141" customWidth="1" bestFit="1"/>
    <col min="9" max="9" style="139" width="9.147857142857141" customWidth="1" bestFit="1"/>
    <col min="10" max="10" style="136" width="9.147857142857141" customWidth="1" bestFit="1"/>
    <col min="11" max="11" style="137" width="9.147857142857141" customWidth="1" bestFit="1"/>
    <col min="12" max="12" style="136" width="9.862142857142858" customWidth="1" bestFit="1"/>
    <col min="13" max="13" style="138" width="9.147857142857141" customWidth="1" bestFit="1"/>
    <col min="14" max="14" style="136" width="9.147857142857141" customWidth="1" bestFit="1"/>
    <col min="15" max="15" style="137" width="4.719285714285714" customWidth="1" bestFit="1"/>
    <col min="16" max="16" style="138" width="10.43357142857143" customWidth="1" bestFit="1"/>
    <col min="17" max="17" style="138" width="10.290714285714287" customWidth="1" bestFit="1"/>
    <col min="18" max="18" style="138" width="10.290714285714287" customWidth="1" bestFit="1"/>
    <col min="19" max="19" style="140" width="9.147857142857141" customWidth="1" bestFit="1"/>
    <col min="20" max="20" style="141" width="9.147857142857141" customWidth="1" bestFit="1"/>
    <col min="21" max="21" style="137" width="18.862142857142857" customWidth="1" bestFit="1"/>
    <col min="22" max="22" style="136" width="13.576428571428572" customWidth="1" bestFit="1"/>
    <col min="23" max="23" style="136" width="13.576428571428572" customWidth="1" bestFit="1"/>
    <col min="24" max="24" style="136" width="13.576428571428572" customWidth="1" bestFit="1"/>
    <col min="25" max="25" style="136" width="13.576428571428572" customWidth="1" bestFit="1"/>
    <col min="26" max="26" style="136" width="13.576428571428572" customWidth="1" bestFit="1"/>
    <col min="27" max="27" style="136" width="13.576428571428572" customWidth="1" bestFit="1"/>
  </cols>
  <sheetData>
    <row x14ac:dyDescent="0.25" r="1" customHeight="1" ht="18.75">
      <c r="A1" s="1"/>
      <c r="B1" s="2"/>
      <c r="C1" s="1"/>
      <c r="D1" s="3"/>
      <c r="E1" s="4"/>
      <c r="F1" s="4"/>
      <c r="G1" s="1"/>
      <c r="H1" s="4"/>
      <c r="I1" s="4"/>
      <c r="J1" s="1"/>
      <c r="K1" s="2"/>
      <c r="L1" s="1"/>
      <c r="M1" s="5"/>
      <c r="N1" s="1"/>
      <c r="O1" s="2"/>
      <c r="P1" s="3"/>
      <c r="Q1" s="3"/>
      <c r="R1" s="3"/>
      <c r="S1" s="1"/>
      <c r="T1" s="2"/>
      <c r="U1" s="2"/>
      <c r="V1" s="1"/>
      <c r="W1" s="1"/>
      <c r="X1" s="1"/>
      <c r="Y1" s="1"/>
      <c r="Z1" s="1"/>
      <c r="AA1" s="6"/>
    </row>
    <row x14ac:dyDescent="0.25" r="2" customHeight="1" ht="18.75">
      <c r="A2" s="7" t="s">
        <v>0</v>
      </c>
      <c r="B2" s="8"/>
      <c r="C2" s="7"/>
      <c r="D2" s="9"/>
      <c r="E2" s="10"/>
      <c r="F2" s="10"/>
      <c r="G2" s="11"/>
      <c r="H2" s="10"/>
      <c r="I2" s="10"/>
      <c r="J2" s="11"/>
      <c r="K2" s="8"/>
      <c r="L2" s="11"/>
      <c r="M2" s="12"/>
      <c r="N2" s="11"/>
      <c r="O2" s="8"/>
      <c r="P2" s="9"/>
      <c r="Q2" s="9"/>
      <c r="R2" s="9"/>
      <c r="S2" s="11"/>
      <c r="T2" s="8"/>
      <c r="U2" s="8"/>
      <c r="V2" s="11"/>
      <c r="W2" s="11"/>
      <c r="X2" s="11"/>
      <c r="Y2" s="11"/>
      <c r="Z2" s="11"/>
      <c r="AA2" s="6"/>
    </row>
    <row x14ac:dyDescent="0.25" r="3" customHeight="1" ht="18.75">
      <c r="A3" s="13" t="s">
        <v>1</v>
      </c>
      <c r="B3" s="8"/>
      <c r="C3" s="11"/>
      <c r="D3" s="9"/>
      <c r="E3" s="10"/>
      <c r="F3" s="10"/>
      <c r="G3" s="11"/>
      <c r="H3" s="10"/>
      <c r="I3" s="10"/>
      <c r="J3" s="11"/>
      <c r="K3" s="8"/>
      <c r="L3" s="11"/>
      <c r="M3" s="12"/>
      <c r="N3" s="11"/>
      <c r="O3" s="8"/>
      <c r="P3" s="9"/>
      <c r="Q3" s="9"/>
      <c r="R3" s="9"/>
      <c r="S3" s="11"/>
      <c r="T3" s="8"/>
      <c r="U3" s="8"/>
      <c r="V3" s="11"/>
      <c r="W3" s="11"/>
      <c r="X3" s="11"/>
      <c r="Y3" s="11"/>
      <c r="Z3" s="11"/>
      <c r="AA3" s="6"/>
    </row>
    <row x14ac:dyDescent="0.25" r="4" customHeight="1" ht="18.75">
      <c r="A4" s="14"/>
      <c r="B4" s="15"/>
      <c r="C4" s="14"/>
      <c r="D4" s="16"/>
      <c r="E4" s="17"/>
      <c r="F4" s="18"/>
      <c r="G4" s="19"/>
      <c r="H4" s="18"/>
      <c r="I4" s="18"/>
      <c r="J4" s="14"/>
      <c r="K4" s="15"/>
      <c r="L4" s="14"/>
      <c r="M4" s="20"/>
      <c r="N4" s="14"/>
      <c r="O4" s="15"/>
      <c r="P4" s="16"/>
      <c r="Q4" s="16"/>
      <c r="R4" s="16"/>
      <c r="S4" s="14"/>
      <c r="T4" s="15"/>
      <c r="U4" s="15"/>
      <c r="V4" s="14"/>
      <c r="W4" s="14"/>
      <c r="X4" s="14"/>
      <c r="Y4" s="14"/>
      <c r="Z4" s="14"/>
      <c r="AA4" s="6"/>
    </row>
    <row x14ac:dyDescent="0.25" r="5" customHeight="1" ht="18.75">
      <c r="A5" s="21"/>
      <c r="B5" s="22"/>
      <c r="C5" s="21"/>
      <c r="D5" s="23"/>
      <c r="E5" s="24"/>
      <c r="F5" s="24"/>
      <c r="G5" s="21"/>
      <c r="H5" s="24"/>
      <c r="I5" s="24"/>
      <c r="J5" s="21"/>
      <c r="K5" s="22"/>
      <c r="L5" s="21"/>
      <c r="M5" s="23"/>
      <c r="N5" s="21"/>
      <c r="O5" s="22"/>
      <c r="P5" s="23"/>
      <c r="Q5" s="23"/>
      <c r="R5" s="23"/>
      <c r="S5" s="21"/>
      <c r="T5" s="22"/>
      <c r="U5" s="22"/>
      <c r="V5" s="21"/>
      <c r="W5" s="21"/>
      <c r="X5" s="21"/>
      <c r="Y5" s="21"/>
      <c r="Z5" s="21"/>
      <c r="AA5" s="6"/>
    </row>
    <row x14ac:dyDescent="0.25" r="6" customHeight="1" ht="18.75">
      <c r="A6" s="21"/>
      <c r="B6" s="25" t="s">
        <v>2</v>
      </c>
      <c r="C6" s="26" t="s">
        <v>3</v>
      </c>
      <c r="D6" s="27"/>
      <c r="E6" s="28" t="s">
        <v>4</v>
      </c>
      <c r="F6" s="24"/>
      <c r="G6" s="21"/>
      <c r="H6" s="24"/>
      <c r="I6" s="24"/>
      <c r="J6" s="29"/>
      <c r="K6" s="22"/>
      <c r="L6" s="21"/>
      <c r="M6" s="23"/>
      <c r="N6" s="21"/>
      <c r="O6" s="22"/>
      <c r="P6" s="23"/>
      <c r="Q6" s="23"/>
      <c r="R6" s="23"/>
      <c r="S6" s="21"/>
      <c r="T6" s="22"/>
      <c r="U6" s="22"/>
      <c r="V6" s="21"/>
      <c r="W6" s="21"/>
      <c r="X6" s="21"/>
      <c r="Y6" s="21"/>
      <c r="Z6" s="21"/>
      <c r="AA6" s="6"/>
    </row>
    <row x14ac:dyDescent="0.25" r="7" customHeight="1" ht="18.75">
      <c r="A7" s="21"/>
      <c r="B7" s="25" t="s">
        <v>2</v>
      </c>
      <c r="C7" s="30" t="s">
        <v>5</v>
      </c>
      <c r="D7" s="31"/>
      <c r="E7" s="32">
        <v>45338</v>
      </c>
      <c r="F7" s="24"/>
      <c r="G7" s="21"/>
      <c r="H7" s="33" t="s">
        <v>6</v>
      </c>
      <c r="I7" s="34">
        <v>7</v>
      </c>
      <c r="J7" s="21"/>
      <c r="K7" s="22"/>
      <c r="L7" s="21"/>
      <c r="M7" s="23"/>
      <c r="N7" s="21"/>
      <c r="O7" s="22"/>
      <c r="P7" s="23"/>
      <c r="Q7" s="23"/>
      <c r="R7" s="23"/>
      <c r="S7" s="21"/>
      <c r="T7" s="22"/>
      <c r="U7" s="22"/>
      <c r="V7" s="21"/>
      <c r="W7" s="21"/>
      <c r="X7" s="21"/>
      <c r="Y7" s="21"/>
      <c r="Z7" s="21"/>
      <c r="AA7" s="21"/>
    </row>
    <row x14ac:dyDescent="0.25" r="8" customHeight="1" ht="18.75">
      <c r="A8" s="21"/>
      <c r="B8" s="35" t="s">
        <v>2</v>
      </c>
      <c r="C8" s="36" t="s">
        <v>7</v>
      </c>
      <c r="D8" s="37"/>
      <c r="E8" s="38">
        <v>45342</v>
      </c>
      <c r="F8" s="39"/>
      <c r="G8" s="40"/>
      <c r="H8" s="39"/>
      <c r="I8" s="24"/>
      <c r="J8" s="40"/>
      <c r="K8" s="22"/>
      <c r="L8" s="21"/>
      <c r="M8" s="23"/>
      <c r="N8" s="21"/>
      <c r="O8" s="22"/>
      <c r="P8" s="23"/>
      <c r="Q8" s="23"/>
      <c r="R8" s="23"/>
      <c r="S8" s="21"/>
      <c r="T8" s="22"/>
      <c r="U8" s="22"/>
      <c r="V8" s="21"/>
      <c r="W8" s="21"/>
      <c r="X8" s="21"/>
      <c r="Y8" s="21"/>
      <c r="Z8" s="21"/>
      <c r="AA8" s="21"/>
    </row>
    <row x14ac:dyDescent="0.25" r="9" customHeight="1" ht="18.75">
      <c r="A9" s="21"/>
      <c r="B9" s="22"/>
      <c r="C9" s="21"/>
      <c r="D9" s="23"/>
      <c r="E9" s="24"/>
      <c r="F9" s="24"/>
      <c r="G9" s="21"/>
      <c r="H9" s="24"/>
      <c r="I9" s="24"/>
      <c r="J9" s="40"/>
      <c r="K9" s="22"/>
      <c r="L9" s="21"/>
      <c r="M9" s="23"/>
      <c r="N9" s="21"/>
      <c r="O9" s="22"/>
      <c r="P9" s="23"/>
      <c r="Q9" s="23"/>
      <c r="R9" s="23"/>
      <c r="S9" s="21"/>
      <c r="T9" s="22"/>
      <c r="U9" s="22"/>
      <c r="V9" s="21"/>
      <c r="W9" s="21"/>
      <c r="X9" s="21"/>
      <c r="Y9" s="21"/>
      <c r="Z9" s="21"/>
      <c r="AA9" s="21"/>
    </row>
    <row x14ac:dyDescent="0.25" r="10" customHeight="1" ht="18.75">
      <c r="A10" s="21"/>
      <c r="B10" s="22"/>
      <c r="C10" s="41"/>
      <c r="D10" s="42" t="s">
        <v>8</v>
      </c>
      <c r="E10" s="43" t="s">
        <v>9</v>
      </c>
      <c r="F10" s="44" t="s">
        <v>10</v>
      </c>
      <c r="G10" s="45"/>
      <c r="H10" s="46" t="s">
        <v>9</v>
      </c>
      <c r="I10" s="47" t="s">
        <v>10</v>
      </c>
      <c r="J10" s="21"/>
      <c r="K10" s="48"/>
      <c r="L10" s="41" t="s">
        <v>11</v>
      </c>
      <c r="M10" s="49" t="s">
        <v>12</v>
      </c>
      <c r="N10" s="21"/>
      <c r="O10" s="50" t="s">
        <v>13</v>
      </c>
      <c r="P10" s="51"/>
      <c r="Q10" s="51"/>
      <c r="R10" s="52"/>
      <c r="S10" s="21"/>
      <c r="T10" s="22"/>
      <c r="U10" s="22"/>
      <c r="V10" s="21"/>
      <c r="W10" s="21"/>
      <c r="X10" s="21"/>
      <c r="Y10" s="21"/>
      <c r="Z10" s="21"/>
      <c r="AA10" s="21"/>
    </row>
    <row x14ac:dyDescent="0.25" r="11" customHeight="1" ht="18.75">
      <c r="A11" s="21"/>
      <c r="B11" s="53">
        <v>0</v>
      </c>
      <c r="C11" s="54" t="s">
        <v>14</v>
      </c>
      <c r="D11" s="55">
        <v>45343</v>
      </c>
      <c r="E11" s="56">
        <v>3.911</v>
      </c>
      <c r="F11" s="57">
        <v>3.911</v>
      </c>
      <c r="G11" s="58"/>
      <c r="H11" s="59">
        <v>3.911</v>
      </c>
      <c r="I11" s="60">
        <v>3.911</v>
      </c>
      <c r="J11" s="45"/>
      <c r="K11" s="61">
        <v>1</v>
      </c>
      <c r="L11" s="62"/>
      <c r="M11" s="63"/>
      <c r="N11" s="21"/>
      <c r="O11" s="64"/>
      <c r="P11" s="42" t="s">
        <v>15</v>
      </c>
      <c r="Q11" s="65" t="s">
        <v>16</v>
      </c>
      <c r="R11" s="66" t="s">
        <v>17</v>
      </c>
      <c r="S11" s="21"/>
      <c r="T11" s="22"/>
      <c r="U11" s="22"/>
      <c r="V11" s="21"/>
      <c r="W11" s="21"/>
      <c r="X11" s="21"/>
      <c r="Y11" s="21"/>
      <c r="Z11" s="21"/>
      <c r="AA11" s="21"/>
    </row>
    <row x14ac:dyDescent="0.25" r="12" customHeight="1" ht="18.75">
      <c r="A12" s="21"/>
      <c r="B12" s="67">
        <v>1</v>
      </c>
      <c r="C12" s="68" t="s">
        <v>18</v>
      </c>
      <c r="D12" s="69">
        <v>45349</v>
      </c>
      <c r="E12" s="56">
        <v>3.8971</v>
      </c>
      <c r="F12" s="70">
        <v>3.9229</v>
      </c>
      <c r="G12" s="58"/>
      <c r="H12" s="71">
        <v>3.8971</v>
      </c>
      <c r="I12" s="72">
        <v>3.9229</v>
      </c>
      <c r="J12" s="58"/>
      <c r="K12" s="61">
        <v>2</v>
      </c>
      <c r="L12" s="62"/>
      <c r="M12" s="63"/>
      <c r="N12" s="21"/>
      <c r="O12" s="73">
        <v>1</v>
      </c>
      <c r="P12" s="55">
        <v>45371</v>
      </c>
      <c r="Q12" s="69">
        <v>45373</v>
      </c>
      <c r="R12" s="69">
        <v>45467</v>
      </c>
      <c r="S12" s="21"/>
      <c r="T12" s="22"/>
      <c r="U12" s="22"/>
      <c r="V12" s="21"/>
      <c r="W12" s="21"/>
      <c r="X12" s="21"/>
      <c r="Y12" s="21"/>
      <c r="Z12" s="21"/>
      <c r="AA12" s="21"/>
    </row>
    <row x14ac:dyDescent="0.25" r="13" customHeight="1" ht="18.75">
      <c r="A13" s="21"/>
      <c r="B13" s="67">
        <v>2</v>
      </c>
      <c r="C13" s="68" t="s">
        <v>19</v>
      </c>
      <c r="D13" s="69">
        <v>45371</v>
      </c>
      <c r="E13" s="56">
        <v>3.8810000000000002</v>
      </c>
      <c r="F13" s="70">
        <v>3.8810000000000002</v>
      </c>
      <c r="G13" s="58"/>
      <c r="H13" s="71">
        <v>3.8810000000000002</v>
      </c>
      <c r="I13" s="72">
        <v>3.8810000000000002</v>
      </c>
      <c r="J13" s="58"/>
      <c r="K13" s="61">
        <v>3</v>
      </c>
      <c r="L13" s="62"/>
      <c r="M13" s="63"/>
      <c r="N13" s="21"/>
      <c r="O13" s="73">
        <v>2</v>
      </c>
      <c r="P13" s="69">
        <v>45462</v>
      </c>
      <c r="Q13" s="74">
        <v>45464</v>
      </c>
      <c r="R13" s="74">
        <v>45558</v>
      </c>
      <c r="S13" s="21"/>
      <c r="T13" s="22"/>
      <c r="U13" s="22"/>
      <c r="V13" s="21"/>
      <c r="W13" s="21"/>
      <c r="X13" s="21"/>
      <c r="Y13" s="21"/>
      <c r="Z13" s="21"/>
      <c r="AA13" s="21"/>
    </row>
    <row x14ac:dyDescent="0.25" r="14" customHeight="1" ht="18.75">
      <c r="A14" s="21"/>
      <c r="B14" s="67">
        <v>3</v>
      </c>
      <c r="C14" s="68" t="s">
        <v>20</v>
      </c>
      <c r="D14" s="69">
        <v>45404</v>
      </c>
      <c r="E14" s="56">
        <v>3.8555</v>
      </c>
      <c r="F14" s="70">
        <v>3.8965</v>
      </c>
      <c r="G14" s="58"/>
      <c r="H14" s="71">
        <v>3.8555</v>
      </c>
      <c r="I14" s="72">
        <v>3.8965</v>
      </c>
      <c r="J14" s="58"/>
      <c r="K14" s="61">
        <v>4</v>
      </c>
      <c r="L14" s="62"/>
      <c r="M14" s="63"/>
      <c r="N14" s="21"/>
      <c r="O14" s="75">
        <v>3</v>
      </c>
      <c r="P14" s="69">
        <v>45553</v>
      </c>
      <c r="Q14" s="74">
        <v>45555</v>
      </c>
      <c r="R14" s="74">
        <v>45646</v>
      </c>
      <c r="S14" s="21"/>
      <c r="T14" s="22" t="s">
        <v>21</v>
      </c>
      <c r="U14" s="22"/>
      <c r="V14" s="21"/>
      <c r="W14" s="21"/>
      <c r="X14" s="21"/>
      <c r="Y14" s="21"/>
      <c r="Z14" s="21"/>
      <c r="AA14" s="6"/>
    </row>
    <row x14ac:dyDescent="0.25" r="15" customHeight="1" ht="18.75">
      <c r="A15" s="21"/>
      <c r="B15" s="67">
        <v>4</v>
      </c>
      <c r="C15" s="68" t="s">
        <v>22</v>
      </c>
      <c r="D15" s="69">
        <v>45432</v>
      </c>
      <c r="E15" s="56">
        <v>3.8365</v>
      </c>
      <c r="F15" s="70">
        <v>3.8755</v>
      </c>
      <c r="G15" s="58"/>
      <c r="H15" s="71">
        <v>3.8365</v>
      </c>
      <c r="I15" s="72">
        <v>3.8755</v>
      </c>
      <c r="J15" s="58"/>
      <c r="K15" s="61">
        <v>5</v>
      </c>
      <c r="L15" s="62"/>
      <c r="M15" s="63"/>
      <c r="N15" s="21"/>
      <c r="O15" s="73">
        <v>4</v>
      </c>
      <c r="P15" s="69">
        <v>45644</v>
      </c>
      <c r="Q15" s="74">
        <v>45646</v>
      </c>
      <c r="R15" s="74">
        <v>45736</v>
      </c>
      <c r="S15" s="21"/>
      <c r="T15" s="76">
        <v>1</v>
      </c>
      <c r="U15" s="77" t="s">
        <v>23</v>
      </c>
      <c r="V15" s="21"/>
      <c r="W15" s="21"/>
      <c r="X15" s="21"/>
      <c r="Y15" s="21"/>
      <c r="Z15" s="21"/>
      <c r="AA15" s="6"/>
    </row>
    <row x14ac:dyDescent="0.25" r="16" customHeight="1" ht="18.75">
      <c r="A16" s="21"/>
      <c r="B16" s="67">
        <v>5</v>
      </c>
      <c r="C16" s="78" t="s">
        <v>24</v>
      </c>
      <c r="D16" s="69">
        <v>45463</v>
      </c>
      <c r="E16" s="56">
        <v>3.8161</v>
      </c>
      <c r="F16" s="70">
        <v>3.8539</v>
      </c>
      <c r="G16" s="58"/>
      <c r="H16" s="71">
        <v>3.8161</v>
      </c>
      <c r="I16" s="72">
        <v>3.8539</v>
      </c>
      <c r="J16" s="58"/>
      <c r="K16" s="61">
        <v>6</v>
      </c>
      <c r="L16" s="79"/>
      <c r="M16" s="80"/>
      <c r="N16" s="21"/>
      <c r="O16" s="75">
        <v>5</v>
      </c>
      <c r="P16" s="69">
        <v>45735</v>
      </c>
      <c r="Q16" s="74">
        <v>45737</v>
      </c>
      <c r="R16" s="74">
        <v>45831</v>
      </c>
      <c r="S16" s="21"/>
      <c r="T16" s="81">
        <v>2</v>
      </c>
      <c r="U16" s="82" t="s">
        <v>25</v>
      </c>
      <c r="V16" s="21"/>
      <c r="W16" s="21"/>
      <c r="X16" s="21"/>
      <c r="Y16" s="21"/>
      <c r="Z16" s="21"/>
      <c r="AA16" s="6"/>
    </row>
    <row x14ac:dyDescent="0.25" r="17" customHeight="1" ht="18.75">
      <c r="A17" s="21"/>
      <c r="B17" s="67">
        <v>6</v>
      </c>
      <c r="C17" s="78" t="s">
        <v>26</v>
      </c>
      <c r="D17" s="69">
        <v>45495</v>
      </c>
      <c r="E17" s="56">
        <v>3.7822</v>
      </c>
      <c r="F17" s="70">
        <v>3.8078</v>
      </c>
      <c r="G17" s="58"/>
      <c r="H17" s="71">
        <v>3.7822</v>
      </c>
      <c r="I17" s="72">
        <v>3.8078</v>
      </c>
      <c r="J17" s="58"/>
      <c r="K17" s="61">
        <v>7</v>
      </c>
      <c r="L17" s="83"/>
      <c r="M17" s="84"/>
      <c r="N17" s="21"/>
      <c r="O17" s="73">
        <v>6</v>
      </c>
      <c r="P17" s="69">
        <v>45826</v>
      </c>
      <c r="Q17" s="74">
        <v>45828</v>
      </c>
      <c r="R17" s="74">
        <v>45922</v>
      </c>
      <c r="S17" s="21"/>
      <c r="T17" s="85"/>
      <c r="U17" s="86"/>
      <c r="V17" s="21"/>
      <c r="W17" s="21"/>
      <c r="X17" s="21"/>
      <c r="Y17" s="21"/>
      <c r="Z17" s="21"/>
      <c r="AA17" s="6"/>
    </row>
    <row x14ac:dyDescent="0.25" r="18" customHeight="1" ht="18.75">
      <c r="A18" s="21"/>
      <c r="B18" s="67">
        <v>7</v>
      </c>
      <c r="C18" s="78" t="s">
        <v>27</v>
      </c>
      <c r="D18" s="69">
        <v>45524</v>
      </c>
      <c r="E18" s="56">
        <v>3.7323</v>
      </c>
      <c r="F18" s="70">
        <v>3.7557</v>
      </c>
      <c r="G18" s="58"/>
      <c r="H18" s="71">
        <v>3.7323</v>
      </c>
      <c r="I18" s="72">
        <v>3.7557</v>
      </c>
      <c r="J18" s="21"/>
      <c r="K18" s="61">
        <v>8</v>
      </c>
      <c r="L18" s="62"/>
      <c r="M18" s="63"/>
      <c r="N18" s="21"/>
      <c r="O18" s="75">
        <v>7</v>
      </c>
      <c r="P18" s="69">
        <v>45917</v>
      </c>
      <c r="Q18" s="74">
        <v>45919</v>
      </c>
      <c r="R18" s="74">
        <v>46010</v>
      </c>
      <c r="S18" s="21"/>
      <c r="T18" s="87"/>
      <c r="U18" s="88">
        <v>2</v>
      </c>
      <c r="V18" s="21"/>
      <c r="W18" s="21"/>
      <c r="X18" s="21"/>
      <c r="Y18" s="21"/>
      <c r="Z18" s="21"/>
      <c r="AA18" s="6"/>
    </row>
    <row x14ac:dyDescent="0.25" r="19" customHeight="1" ht="18.75">
      <c r="A19" s="21"/>
      <c r="B19" s="67">
        <v>8</v>
      </c>
      <c r="C19" s="78" t="s">
        <v>28</v>
      </c>
      <c r="D19" s="69">
        <v>45555</v>
      </c>
      <c r="E19" s="56">
        <v>3.6937</v>
      </c>
      <c r="F19" s="70">
        <v>3.7163</v>
      </c>
      <c r="G19" s="58"/>
      <c r="H19" s="71">
        <v>3.6937</v>
      </c>
      <c r="I19" s="72">
        <v>3.7163</v>
      </c>
      <c r="J19" s="45"/>
      <c r="K19" s="61">
        <v>9</v>
      </c>
      <c r="L19" s="62"/>
      <c r="M19" s="63"/>
      <c r="N19" s="21"/>
      <c r="O19" s="73">
        <v>8</v>
      </c>
      <c r="P19" s="69">
        <v>46008</v>
      </c>
      <c r="Q19" s="74">
        <v>46010</v>
      </c>
      <c r="R19" s="74">
        <v>46100</v>
      </c>
      <c r="S19" s="21"/>
      <c r="T19" s="22"/>
      <c r="U19" s="22"/>
      <c r="V19" s="21"/>
      <c r="W19" s="21"/>
      <c r="X19" s="21"/>
      <c r="Y19" s="21"/>
      <c r="Z19" s="21"/>
      <c r="AA19" s="6"/>
    </row>
    <row x14ac:dyDescent="0.25" r="20" customHeight="1" ht="18.75">
      <c r="A20" s="21"/>
      <c r="B20" s="67">
        <v>9</v>
      </c>
      <c r="C20" s="78" t="s">
        <v>29</v>
      </c>
      <c r="D20" s="69">
        <v>45586</v>
      </c>
      <c r="E20" s="56">
        <v>3.6414</v>
      </c>
      <c r="F20" s="70">
        <v>3.6626</v>
      </c>
      <c r="G20" s="58"/>
      <c r="H20" s="71">
        <v>3.6414</v>
      </c>
      <c r="I20" s="72">
        <v>3.6626</v>
      </c>
      <c r="J20" s="58"/>
      <c r="K20" s="61">
        <v>10</v>
      </c>
      <c r="L20" s="62"/>
      <c r="M20" s="63"/>
      <c r="N20" s="21"/>
      <c r="O20" s="75">
        <v>9</v>
      </c>
      <c r="P20" s="74"/>
      <c r="Q20" s="74"/>
      <c r="R20" s="74"/>
      <c r="S20" s="21"/>
      <c r="T20" s="22"/>
      <c r="U20" s="22"/>
      <c r="V20" s="21"/>
      <c r="W20" s="21"/>
      <c r="X20" s="21"/>
      <c r="Y20" s="21"/>
      <c r="Z20" s="21"/>
      <c r="AA20" s="6"/>
    </row>
    <row x14ac:dyDescent="0.25" r="21" customHeight="1" ht="18.75">
      <c r="A21" s="21"/>
      <c r="B21" s="67">
        <v>10</v>
      </c>
      <c r="C21" s="78" t="s">
        <v>30</v>
      </c>
      <c r="D21" s="69">
        <v>45646</v>
      </c>
      <c r="E21" s="56">
        <v>3.5365</v>
      </c>
      <c r="F21" s="70">
        <v>3.5555</v>
      </c>
      <c r="G21" s="58"/>
      <c r="H21" s="71">
        <v>3.5365</v>
      </c>
      <c r="I21" s="72">
        <v>3.5555</v>
      </c>
      <c r="J21" s="58"/>
      <c r="K21" s="61">
        <v>11</v>
      </c>
      <c r="L21" s="62"/>
      <c r="M21" s="63"/>
      <c r="N21" s="21"/>
      <c r="O21" s="22"/>
      <c r="P21" s="23"/>
      <c r="Q21" s="23"/>
      <c r="R21" s="23"/>
      <c r="S21" s="21"/>
      <c r="T21" s="22"/>
      <c r="U21" s="22"/>
      <c r="V21" s="21"/>
      <c r="W21" s="21"/>
      <c r="X21" s="21"/>
      <c r="Y21" s="21"/>
      <c r="Z21" s="21"/>
      <c r="AA21" s="6"/>
    </row>
    <row x14ac:dyDescent="0.25" r="22" customHeight="1" ht="18.75">
      <c r="A22" s="21"/>
      <c r="B22" s="67">
        <v>11</v>
      </c>
      <c r="C22" s="68"/>
      <c r="D22" s="69"/>
      <c r="E22" s="56"/>
      <c r="F22" s="70"/>
      <c r="G22" s="58"/>
      <c r="H22" s="71"/>
      <c r="I22" s="72"/>
      <c r="J22" s="58"/>
      <c r="K22" s="61">
        <v>12</v>
      </c>
      <c r="L22" s="62"/>
      <c r="M22" s="63"/>
      <c r="N22" s="21"/>
      <c r="O22" s="89"/>
      <c r="P22" s="90"/>
      <c r="Q22" s="23"/>
      <c r="R22" s="23"/>
      <c r="S22" s="21"/>
      <c r="T22" s="22"/>
      <c r="U22" s="22"/>
      <c r="V22" s="21"/>
      <c r="W22" s="21"/>
      <c r="X22" s="21"/>
      <c r="Y22" s="21"/>
      <c r="Z22" s="21"/>
      <c r="AA22" s="6"/>
    </row>
    <row x14ac:dyDescent="0.25" r="23" customHeight="1" ht="18.75">
      <c r="A23" s="21"/>
      <c r="B23" s="67">
        <v>12</v>
      </c>
      <c r="C23" s="68"/>
      <c r="D23" s="69"/>
      <c r="E23" s="56"/>
      <c r="F23" s="70"/>
      <c r="G23" s="58"/>
      <c r="H23" s="71"/>
      <c r="I23" s="72"/>
      <c r="J23" s="58"/>
      <c r="K23" s="61">
        <v>13</v>
      </c>
      <c r="L23" s="62"/>
      <c r="M23" s="63"/>
      <c r="N23" s="21"/>
      <c r="O23" s="91"/>
      <c r="P23" s="91"/>
      <c r="Q23" s="23"/>
      <c r="R23" s="23"/>
      <c r="S23" s="21"/>
      <c r="T23" s="22"/>
      <c r="U23" s="22"/>
      <c r="V23" s="21"/>
      <c r="W23" s="21"/>
      <c r="X23" s="21"/>
      <c r="Y23" s="21"/>
      <c r="Z23" s="21"/>
      <c r="AA23" s="6"/>
    </row>
    <row x14ac:dyDescent="0.25" r="24" customHeight="1" ht="18.75">
      <c r="A24" s="21"/>
      <c r="B24" s="67">
        <v>13</v>
      </c>
      <c r="C24" s="68"/>
      <c r="D24" s="69"/>
      <c r="E24" s="56"/>
      <c r="F24" s="70"/>
      <c r="G24" s="58"/>
      <c r="H24" s="71"/>
      <c r="I24" s="72"/>
      <c r="J24" s="58"/>
      <c r="K24" s="61">
        <v>14</v>
      </c>
      <c r="L24" s="79"/>
      <c r="M24" s="80"/>
      <c r="N24" s="21"/>
      <c r="O24" s="91"/>
      <c r="P24" s="23"/>
      <c r="Q24" s="23"/>
      <c r="R24" s="23"/>
      <c r="S24" s="21"/>
      <c r="T24" s="22"/>
      <c r="U24" s="22"/>
      <c r="V24" s="21"/>
      <c r="W24" s="21"/>
      <c r="X24" s="21"/>
      <c r="Y24" s="21"/>
      <c r="Z24" s="21"/>
      <c r="AA24" s="6"/>
    </row>
    <row x14ac:dyDescent="0.25" r="25" customHeight="1" ht="18.75">
      <c r="A25" s="21"/>
      <c r="B25" s="92">
        <v>14</v>
      </c>
      <c r="C25" s="93"/>
      <c r="D25" s="94"/>
      <c r="E25" s="95"/>
      <c r="F25" s="96"/>
      <c r="G25" s="58"/>
      <c r="H25" s="97"/>
      <c r="I25" s="98"/>
      <c r="J25" s="58"/>
      <c r="K25" s="61">
        <v>15</v>
      </c>
      <c r="L25" s="99"/>
      <c r="M25" s="63"/>
      <c r="N25" s="21"/>
      <c r="O25" s="91"/>
      <c r="P25" s="23"/>
      <c r="Q25" s="23"/>
      <c r="R25" s="23"/>
      <c r="S25" s="21"/>
      <c r="T25" s="22"/>
      <c r="U25" s="22"/>
      <c r="V25" s="21"/>
      <c r="W25" s="21"/>
      <c r="X25" s="21"/>
      <c r="Y25" s="21"/>
      <c r="Z25" s="21"/>
      <c r="AA25" s="6"/>
    </row>
    <row x14ac:dyDescent="0.25" r="26" customHeight="1" ht="18.75">
      <c r="A26" s="21"/>
      <c r="B26" s="22"/>
      <c r="C26" s="21"/>
      <c r="D26" s="23"/>
      <c r="E26" s="24"/>
      <c r="F26" s="24"/>
      <c r="G26" s="21"/>
      <c r="H26" s="24"/>
      <c r="I26" s="24"/>
      <c r="J26" s="58"/>
      <c r="K26" s="61">
        <v>16</v>
      </c>
      <c r="L26" s="99"/>
      <c r="M26" s="63"/>
      <c r="N26" s="21"/>
      <c r="O26" s="91"/>
      <c r="P26" s="23"/>
      <c r="Q26" s="23"/>
      <c r="R26" s="23"/>
      <c r="S26" s="21"/>
      <c r="T26" s="22"/>
      <c r="U26" s="22"/>
      <c r="V26" s="21"/>
      <c r="W26" s="21"/>
      <c r="X26" s="21"/>
      <c r="Y26" s="21"/>
      <c r="Z26" s="21"/>
      <c r="AA26" s="6"/>
    </row>
    <row x14ac:dyDescent="0.25" r="27" customHeight="1" ht="18.75">
      <c r="A27" s="21"/>
      <c r="B27" s="22"/>
      <c r="C27" s="41"/>
      <c r="D27" s="100" t="s">
        <v>31</v>
      </c>
      <c r="E27" s="101" t="s">
        <v>9</v>
      </c>
      <c r="F27" s="47" t="s">
        <v>10</v>
      </c>
      <c r="G27" s="45"/>
      <c r="H27" s="46" t="s">
        <v>9</v>
      </c>
      <c r="I27" s="101" t="s">
        <v>10</v>
      </c>
      <c r="J27" s="58"/>
      <c r="K27" s="61">
        <v>17</v>
      </c>
      <c r="L27" s="99"/>
      <c r="M27" s="63"/>
      <c r="N27" s="21"/>
      <c r="O27" s="91"/>
      <c r="P27" s="23"/>
      <c r="Q27" s="23"/>
      <c r="R27" s="23"/>
      <c r="S27" s="21"/>
      <c r="T27" s="22"/>
      <c r="U27" s="22"/>
      <c r="V27" s="21"/>
      <c r="W27" s="21"/>
      <c r="X27" s="21"/>
      <c r="Y27" s="21"/>
      <c r="Z27" s="21"/>
      <c r="AA27" s="6"/>
    </row>
    <row x14ac:dyDescent="0.25" r="28" customHeight="1" ht="18.75">
      <c r="A28" s="21"/>
      <c r="B28" s="48">
        <v>1</v>
      </c>
      <c r="C28" s="54"/>
      <c r="D28" s="55">
        <v>45371</v>
      </c>
      <c r="E28" s="102">
        <v>96.12</v>
      </c>
      <c r="F28" s="57">
        <v>96.125</v>
      </c>
      <c r="G28" s="58"/>
      <c r="H28" s="59">
        <f>100-F28</f>
      </c>
      <c r="I28" s="59">
        <f>100-E28</f>
      </c>
      <c r="J28" s="58"/>
      <c r="K28" s="61">
        <v>18</v>
      </c>
      <c r="L28" s="99"/>
      <c r="M28" s="63"/>
      <c r="N28" s="21"/>
      <c r="O28" s="91"/>
      <c r="P28" s="23"/>
      <c r="Q28" s="23"/>
      <c r="R28" s="23"/>
      <c r="S28" s="21"/>
      <c r="T28" s="22"/>
      <c r="U28" s="22"/>
      <c r="V28" s="21"/>
      <c r="W28" s="21"/>
      <c r="X28" s="21"/>
      <c r="Y28" s="21"/>
      <c r="Z28" s="21"/>
      <c r="AA28" s="6"/>
    </row>
    <row x14ac:dyDescent="0.25" r="29" customHeight="1" ht="18.75">
      <c r="A29" s="21"/>
      <c r="B29" s="61">
        <v>2</v>
      </c>
      <c r="C29" s="68"/>
      <c r="D29" s="69">
        <v>45462</v>
      </c>
      <c r="E29" s="56">
        <v>96.44</v>
      </c>
      <c r="F29" s="70">
        <v>96.44500000000001</v>
      </c>
      <c r="G29" s="58"/>
      <c r="H29" s="59">
        <f>100-F29</f>
      </c>
      <c r="I29" s="59">
        <f>100-E29</f>
      </c>
      <c r="J29" s="103"/>
      <c r="K29" s="61">
        <v>19</v>
      </c>
      <c r="L29" s="99"/>
      <c r="M29" s="63"/>
      <c r="N29" s="21"/>
      <c r="O29" s="91"/>
      <c r="P29" s="23"/>
      <c r="Q29" s="23"/>
      <c r="R29" s="23"/>
      <c r="S29" s="21"/>
      <c r="T29" s="22"/>
      <c r="U29" s="22"/>
      <c r="V29" s="21"/>
      <c r="W29" s="21"/>
      <c r="X29" s="21"/>
      <c r="Y29" s="21"/>
      <c r="Z29" s="21"/>
      <c r="AA29" s="6"/>
    </row>
    <row x14ac:dyDescent="0.25" r="30" customHeight="1" ht="18.75">
      <c r="A30" s="21"/>
      <c r="B30" s="61">
        <v>3</v>
      </c>
      <c r="C30" s="68"/>
      <c r="D30" s="69">
        <v>45553</v>
      </c>
      <c r="E30" s="56">
        <v>96.82000000000001</v>
      </c>
      <c r="F30" s="70">
        <v>96.825</v>
      </c>
      <c r="G30" s="58"/>
      <c r="H30" s="59">
        <f>100-F30</f>
      </c>
      <c r="I30" s="59">
        <f>100-E30</f>
      </c>
      <c r="J30" s="104"/>
      <c r="K30" s="61">
        <v>20</v>
      </c>
      <c r="L30" s="99"/>
      <c r="M30" s="63"/>
      <c r="N30" s="21"/>
      <c r="O30" s="91"/>
      <c r="P30" s="23"/>
      <c r="Q30" s="23"/>
      <c r="R30" s="23"/>
      <c r="S30" s="21"/>
      <c r="T30" s="22"/>
      <c r="U30" s="22"/>
      <c r="V30" s="21"/>
      <c r="W30" s="21"/>
      <c r="X30" s="21"/>
      <c r="Y30" s="21"/>
      <c r="Z30" s="21"/>
      <c r="AA30" s="6"/>
    </row>
    <row x14ac:dyDescent="0.25" r="31" customHeight="1" ht="18.75">
      <c r="A31" s="21"/>
      <c r="B31" s="61">
        <v>4</v>
      </c>
      <c r="C31" s="68"/>
      <c r="D31" s="69">
        <v>45644</v>
      </c>
      <c r="E31" s="56">
        <v>97.145</v>
      </c>
      <c r="F31" s="70">
        <v>97.15</v>
      </c>
      <c r="G31" s="58"/>
      <c r="H31" s="59">
        <f>100-F31</f>
      </c>
      <c r="I31" s="59">
        <f>100-E31</f>
      </c>
      <c r="J31" s="105"/>
      <c r="K31" s="61">
        <v>21</v>
      </c>
      <c r="L31" s="99"/>
      <c r="M31" s="63"/>
      <c r="N31" s="21"/>
      <c r="O31" s="91"/>
      <c r="P31" s="23"/>
      <c r="Q31" s="23"/>
      <c r="R31" s="23"/>
      <c r="S31" s="21"/>
      <c r="T31" s="22"/>
      <c r="U31" s="22"/>
      <c r="V31" s="21"/>
      <c r="W31" s="21"/>
      <c r="X31" s="21"/>
      <c r="Y31" s="21"/>
      <c r="Z31" s="21"/>
      <c r="AA31" s="6"/>
    </row>
    <row x14ac:dyDescent="0.25" r="32" customHeight="1" ht="18.75">
      <c r="A32" s="21"/>
      <c r="B32" s="61">
        <v>5</v>
      </c>
      <c r="C32" s="68"/>
      <c r="D32" s="69">
        <v>45735</v>
      </c>
      <c r="E32" s="56">
        <v>97.385</v>
      </c>
      <c r="F32" s="70">
        <v>97.39</v>
      </c>
      <c r="G32" s="58"/>
      <c r="H32" s="59">
        <f>100-F32</f>
      </c>
      <c r="I32" s="59">
        <f>100-E32</f>
      </c>
      <c r="J32" s="105"/>
      <c r="K32" s="61">
        <v>22</v>
      </c>
      <c r="L32" s="99"/>
      <c r="M32" s="63"/>
      <c r="N32" s="21"/>
      <c r="O32" s="91"/>
      <c r="P32" s="23"/>
      <c r="Q32" s="23"/>
      <c r="R32" s="23"/>
      <c r="S32" s="21"/>
      <c r="T32" s="22"/>
      <c r="U32" s="22"/>
      <c r="V32" s="21"/>
      <c r="W32" s="21"/>
      <c r="X32" s="21"/>
      <c r="Y32" s="21"/>
      <c r="Z32" s="21"/>
      <c r="AA32" s="6"/>
    </row>
    <row x14ac:dyDescent="0.25" r="33" customHeight="1" ht="18.75">
      <c r="A33" s="21"/>
      <c r="B33" s="61">
        <v>6</v>
      </c>
      <c r="C33" s="68"/>
      <c r="D33" s="69">
        <v>45826</v>
      </c>
      <c r="E33" s="56">
        <v>97.53</v>
      </c>
      <c r="F33" s="70">
        <v>97.535</v>
      </c>
      <c r="G33" s="58"/>
      <c r="H33" s="59">
        <f>100-F33</f>
      </c>
      <c r="I33" s="59">
        <f>100-E33</f>
      </c>
      <c r="J33" s="105"/>
      <c r="K33" s="61">
        <v>23</v>
      </c>
      <c r="L33" s="99"/>
      <c r="M33" s="63"/>
      <c r="N33" s="21"/>
      <c r="O33" s="91"/>
      <c r="P33" s="23"/>
      <c r="Q33" s="23"/>
      <c r="R33" s="23"/>
      <c r="S33" s="21"/>
      <c r="T33" s="22"/>
      <c r="U33" s="22"/>
      <c r="V33" s="21"/>
      <c r="W33" s="21"/>
      <c r="X33" s="21"/>
      <c r="Y33" s="21"/>
      <c r="Z33" s="21"/>
      <c r="AA33" s="6"/>
    </row>
    <row x14ac:dyDescent="0.25" r="34" customHeight="1" ht="18.75">
      <c r="A34" s="21"/>
      <c r="B34" s="61">
        <v>7</v>
      </c>
      <c r="C34" s="68"/>
      <c r="D34" s="69">
        <v>45917</v>
      </c>
      <c r="E34" s="56">
        <v>97.605</v>
      </c>
      <c r="F34" s="70">
        <v>97.61500000000001</v>
      </c>
      <c r="G34" s="58"/>
      <c r="H34" s="59">
        <f>100-F34</f>
      </c>
      <c r="I34" s="59">
        <f>100-E34</f>
      </c>
      <c r="J34" s="105"/>
      <c r="K34" s="61">
        <v>24</v>
      </c>
      <c r="L34" s="99"/>
      <c r="M34" s="63"/>
      <c r="N34" s="21"/>
      <c r="O34" s="91"/>
      <c r="P34" s="23"/>
      <c r="Q34" s="23"/>
      <c r="R34" s="23"/>
      <c r="S34" s="21"/>
      <c r="T34" s="22"/>
      <c r="U34" s="22"/>
      <c r="V34" s="21"/>
      <c r="W34" s="21"/>
      <c r="X34" s="21"/>
      <c r="Y34" s="21"/>
      <c r="Z34" s="21"/>
      <c r="AA34" s="6"/>
    </row>
    <row x14ac:dyDescent="0.25" r="35" customHeight="1" ht="18.75">
      <c r="A35" s="21"/>
      <c r="B35" s="61">
        <v>8</v>
      </c>
      <c r="C35" s="68"/>
      <c r="D35" s="69">
        <v>46008</v>
      </c>
      <c r="E35" s="56">
        <v>97.64</v>
      </c>
      <c r="F35" s="70">
        <v>97.645</v>
      </c>
      <c r="G35" s="58"/>
      <c r="H35" s="59">
        <f>100-F35</f>
      </c>
      <c r="I35" s="59">
        <f>100-E35</f>
      </c>
      <c r="J35" s="105"/>
      <c r="K35" s="61">
        <v>25</v>
      </c>
      <c r="L35" s="99"/>
      <c r="M35" s="63"/>
      <c r="N35" s="21"/>
      <c r="O35" s="91"/>
      <c r="P35" s="23"/>
      <c r="Q35" s="23"/>
      <c r="R35" s="23"/>
      <c r="S35" s="21"/>
      <c r="T35" s="22"/>
      <c r="U35" s="22"/>
      <c r="V35" s="21"/>
      <c r="W35" s="21"/>
      <c r="X35" s="21"/>
      <c r="Y35" s="21"/>
      <c r="Z35" s="21"/>
      <c r="AA35" s="6"/>
    </row>
    <row x14ac:dyDescent="0.25" r="36" customHeight="1" ht="18.75">
      <c r="A36" s="21"/>
      <c r="B36" s="106">
        <v>9</v>
      </c>
      <c r="C36" s="93"/>
      <c r="D36" s="94"/>
      <c r="E36" s="95"/>
      <c r="F36" s="96"/>
      <c r="G36" s="58"/>
      <c r="H36" s="59"/>
      <c r="I36" s="107"/>
      <c r="J36" s="105"/>
      <c r="K36" s="61">
        <v>26</v>
      </c>
      <c r="L36" s="99"/>
      <c r="M36" s="63"/>
      <c r="N36" s="21"/>
      <c r="O36" s="91"/>
      <c r="P36" s="23"/>
      <c r="Q36" s="23"/>
      <c r="R36" s="23"/>
      <c r="S36" s="21"/>
      <c r="T36" s="22"/>
      <c r="U36" s="22"/>
      <c r="V36" s="21"/>
      <c r="W36" s="21"/>
      <c r="X36" s="21"/>
      <c r="Y36" s="21"/>
      <c r="Z36" s="21"/>
      <c r="AA36" s="6"/>
    </row>
    <row x14ac:dyDescent="0.25" r="37" customHeight="1" ht="18.75">
      <c r="A37" s="21"/>
      <c r="B37" s="22"/>
      <c r="C37" s="21"/>
      <c r="D37" s="23"/>
      <c r="E37" s="24"/>
      <c r="F37" s="24"/>
      <c r="G37" s="21"/>
      <c r="H37" s="24"/>
      <c r="I37" s="24"/>
      <c r="J37" s="108"/>
      <c r="K37" s="61">
        <v>27</v>
      </c>
      <c r="L37" s="99"/>
      <c r="M37" s="63"/>
      <c r="N37" s="21"/>
      <c r="O37" s="91"/>
      <c r="P37" s="23"/>
      <c r="Q37" s="23"/>
      <c r="R37" s="23"/>
      <c r="S37" s="21"/>
      <c r="T37" s="22"/>
      <c r="U37" s="22"/>
      <c r="V37" s="21"/>
      <c r="W37" s="21"/>
      <c r="X37" s="21"/>
      <c r="Y37" s="21"/>
      <c r="Z37" s="21"/>
      <c r="AA37" s="6"/>
    </row>
    <row x14ac:dyDescent="0.25" r="38" customHeight="1" ht="18.75">
      <c r="A38" s="21"/>
      <c r="B38" s="22"/>
      <c r="C38" s="109"/>
      <c r="D38" s="42" t="s">
        <v>32</v>
      </c>
      <c r="E38" s="43" t="s">
        <v>9</v>
      </c>
      <c r="F38" s="44" t="s">
        <v>10</v>
      </c>
      <c r="G38" s="45"/>
      <c r="H38" s="110" t="s">
        <v>9</v>
      </c>
      <c r="I38" s="111" t="s">
        <v>10</v>
      </c>
      <c r="J38" s="108"/>
      <c r="K38" s="61">
        <v>28</v>
      </c>
      <c r="L38" s="99"/>
      <c r="M38" s="63"/>
      <c r="N38" s="21"/>
      <c r="O38" s="91"/>
      <c r="P38" s="23"/>
      <c r="Q38" s="23"/>
      <c r="R38" s="23"/>
      <c r="S38" s="21"/>
      <c r="T38" s="22"/>
      <c r="U38" s="22"/>
      <c r="V38" s="21"/>
      <c r="W38" s="21"/>
      <c r="X38" s="21"/>
      <c r="Y38" s="21"/>
      <c r="Z38" s="21"/>
      <c r="AA38" s="6"/>
    </row>
    <row x14ac:dyDescent="0.25" r="39" customHeight="1" ht="19.5">
      <c r="A39" s="21"/>
      <c r="B39" s="48">
        <v>1</v>
      </c>
      <c r="C39" s="78" t="s">
        <v>33</v>
      </c>
      <c r="D39" s="55"/>
      <c r="E39" s="102">
        <v>3.5558</v>
      </c>
      <c r="F39" s="57">
        <v>3.5677</v>
      </c>
      <c r="G39" s="108"/>
      <c r="H39" s="102">
        <v>3.5558</v>
      </c>
      <c r="I39" s="57">
        <v>3.5677</v>
      </c>
      <c r="J39" s="108"/>
      <c r="K39" s="61">
        <v>29</v>
      </c>
      <c r="L39" s="99"/>
      <c r="M39" s="63"/>
      <c r="N39" s="21"/>
      <c r="O39" s="91"/>
      <c r="P39" s="23"/>
      <c r="Q39" s="23"/>
      <c r="R39" s="23"/>
      <c r="S39" s="21"/>
      <c r="T39" s="22"/>
      <c r="U39" s="22"/>
      <c r="V39" s="21"/>
      <c r="W39" s="21"/>
      <c r="X39" s="112"/>
      <c r="Y39" s="91"/>
      <c r="Z39" s="91"/>
      <c r="AA39" s="6"/>
    </row>
    <row x14ac:dyDescent="0.25" r="40" customHeight="1" ht="18.75">
      <c r="A40" s="21"/>
      <c r="B40" s="48">
        <v>2</v>
      </c>
      <c r="C40" s="78" t="s">
        <v>34</v>
      </c>
      <c r="D40" s="69"/>
      <c r="E40" s="56">
        <v>3.0478</v>
      </c>
      <c r="F40" s="70">
        <v>3.0662</v>
      </c>
      <c r="G40" s="108"/>
      <c r="H40" s="56">
        <v>3.0478</v>
      </c>
      <c r="I40" s="70">
        <v>3.0662</v>
      </c>
      <c r="J40" s="108"/>
      <c r="K40" s="61">
        <v>30</v>
      </c>
      <c r="L40" s="99"/>
      <c r="M40" s="63"/>
      <c r="N40" s="21"/>
      <c r="O40" s="91"/>
      <c r="P40" s="23"/>
      <c r="Q40" s="23"/>
      <c r="R40" s="23"/>
      <c r="S40" s="21"/>
      <c r="T40" s="22"/>
      <c r="U40" s="22"/>
      <c r="V40" s="21"/>
      <c r="W40" s="21"/>
      <c r="X40" s="112"/>
      <c r="Y40" s="91"/>
      <c r="Z40" s="91"/>
      <c r="AA40" s="6"/>
    </row>
    <row x14ac:dyDescent="0.25" r="41" customHeight="1" ht="18.75">
      <c r="A41" s="21"/>
      <c r="B41" s="48">
        <v>3</v>
      </c>
      <c r="C41" s="78" t="s">
        <v>35</v>
      </c>
      <c r="D41" s="69"/>
      <c r="E41" s="56">
        <v>2.8315</v>
      </c>
      <c r="F41" s="70">
        <v>2.8481</v>
      </c>
      <c r="G41" s="108"/>
      <c r="H41" s="56">
        <v>2.8315</v>
      </c>
      <c r="I41" s="70">
        <v>2.8481</v>
      </c>
      <c r="J41" s="108"/>
      <c r="K41" s="61">
        <v>31</v>
      </c>
      <c r="L41" s="99"/>
      <c r="M41" s="63"/>
      <c r="N41" s="21"/>
      <c r="O41" s="91"/>
      <c r="P41" s="23"/>
      <c r="Q41" s="23"/>
      <c r="R41" s="23"/>
      <c r="S41" s="21"/>
      <c r="T41" s="22"/>
      <c r="U41" s="22"/>
      <c r="V41" s="21"/>
      <c r="W41" s="21"/>
      <c r="X41" s="112"/>
      <c r="Y41" s="91"/>
      <c r="Z41" s="91"/>
      <c r="AA41" s="6"/>
    </row>
    <row x14ac:dyDescent="0.25" r="42" customHeight="1" ht="18.75">
      <c r="A42" s="21"/>
      <c r="B42" s="48">
        <v>4</v>
      </c>
      <c r="C42" s="78" t="s">
        <v>36</v>
      </c>
      <c r="D42" s="69"/>
      <c r="E42" s="56">
        <v>2.7342</v>
      </c>
      <c r="F42" s="70">
        <v>2.7421</v>
      </c>
      <c r="G42" s="108"/>
      <c r="H42" s="56">
        <v>2.7342</v>
      </c>
      <c r="I42" s="70">
        <v>2.7421</v>
      </c>
      <c r="J42" s="108"/>
      <c r="K42" s="61">
        <v>32</v>
      </c>
      <c r="L42" s="99"/>
      <c r="M42" s="63"/>
      <c r="N42" s="21"/>
      <c r="O42" s="91"/>
      <c r="P42" s="23"/>
      <c r="Q42" s="23"/>
      <c r="R42" s="23"/>
      <c r="S42" s="21"/>
      <c r="T42" s="22"/>
      <c r="U42" s="22"/>
      <c r="V42" s="21"/>
      <c r="W42" s="21"/>
      <c r="X42" s="112"/>
      <c r="Y42" s="91"/>
      <c r="Z42" s="91"/>
      <c r="AA42" s="6"/>
    </row>
    <row x14ac:dyDescent="0.25" r="43" customHeight="1" ht="18.75">
      <c r="A43" s="21"/>
      <c r="B43" s="48">
        <v>5</v>
      </c>
      <c r="C43" s="78" t="s">
        <v>37</v>
      </c>
      <c r="D43" s="69"/>
      <c r="E43" s="56">
        <v>2.6867</v>
      </c>
      <c r="F43" s="70">
        <v>2.6949</v>
      </c>
      <c r="G43" s="108"/>
      <c r="H43" s="56">
        <v>2.6867</v>
      </c>
      <c r="I43" s="70">
        <v>2.6949</v>
      </c>
      <c r="J43" s="108"/>
      <c r="K43" s="61">
        <v>33</v>
      </c>
      <c r="L43" s="99"/>
      <c r="M43" s="63"/>
      <c r="N43" s="21"/>
      <c r="O43" s="91"/>
      <c r="P43" s="23"/>
      <c r="Q43" s="23"/>
      <c r="R43" s="23"/>
      <c r="S43" s="21"/>
      <c r="T43" s="22"/>
      <c r="U43" s="22"/>
      <c r="V43" s="21"/>
      <c r="W43" s="21"/>
      <c r="X43" s="112"/>
      <c r="Y43" s="91"/>
      <c r="Z43" s="91"/>
      <c r="AA43" s="6"/>
    </row>
    <row x14ac:dyDescent="0.25" r="44" customHeight="1" ht="18.75">
      <c r="A44" s="21"/>
      <c r="B44" s="48">
        <v>6</v>
      </c>
      <c r="C44" s="78" t="s">
        <v>38</v>
      </c>
      <c r="D44" s="69"/>
      <c r="E44" s="56">
        <v>2.6708</v>
      </c>
      <c r="F44" s="70">
        <v>2.675</v>
      </c>
      <c r="G44" s="108"/>
      <c r="H44" s="56">
        <v>2.6708</v>
      </c>
      <c r="I44" s="70">
        <v>2.675</v>
      </c>
      <c r="J44" s="108"/>
      <c r="K44" s="61">
        <v>34</v>
      </c>
      <c r="L44" s="99"/>
      <c r="M44" s="63"/>
      <c r="N44" s="21"/>
      <c r="O44" s="91"/>
      <c r="P44" s="23"/>
      <c r="Q44" s="23"/>
      <c r="R44" s="23"/>
      <c r="S44" s="21"/>
      <c r="T44" s="22"/>
      <c r="U44" s="22"/>
      <c r="V44" s="21"/>
      <c r="W44" s="21"/>
      <c r="X44" s="112"/>
      <c r="Y44" s="91"/>
      <c r="Z44" s="91"/>
      <c r="AA44" s="6"/>
    </row>
    <row x14ac:dyDescent="0.25" r="45" customHeight="1" ht="18.75">
      <c r="A45" s="21"/>
      <c r="B45" s="48">
        <v>7</v>
      </c>
      <c r="C45" s="78" t="s">
        <v>39</v>
      </c>
      <c r="D45" s="69"/>
      <c r="E45" s="56">
        <v>2.6652</v>
      </c>
      <c r="F45" s="70">
        <v>2.6734</v>
      </c>
      <c r="G45" s="108"/>
      <c r="H45" s="56">
        <v>2.6652</v>
      </c>
      <c r="I45" s="70">
        <v>2.6734</v>
      </c>
      <c r="J45" s="108"/>
      <c r="K45" s="61">
        <v>35</v>
      </c>
      <c r="L45" s="99"/>
      <c r="M45" s="63"/>
      <c r="N45" s="21"/>
      <c r="O45" s="91"/>
      <c r="P45" s="23"/>
      <c r="Q45" s="23"/>
      <c r="R45" s="23"/>
      <c r="S45" s="21"/>
      <c r="T45" s="22"/>
      <c r="U45" s="22"/>
      <c r="V45" s="21"/>
      <c r="W45" s="21"/>
      <c r="X45" s="112"/>
      <c r="Y45" s="91"/>
      <c r="Z45" s="91"/>
      <c r="AA45" s="6"/>
    </row>
    <row x14ac:dyDescent="0.25" r="46" customHeight="1" ht="18.75">
      <c r="A46" s="21"/>
      <c r="B46" s="48">
        <v>8</v>
      </c>
      <c r="C46" s="78" t="s">
        <v>40</v>
      </c>
      <c r="D46" s="69"/>
      <c r="E46" s="56">
        <v>2.6737</v>
      </c>
      <c r="F46" s="70">
        <v>2.6823</v>
      </c>
      <c r="G46" s="108"/>
      <c r="H46" s="56">
        <v>2.6737</v>
      </c>
      <c r="I46" s="70">
        <v>2.6823</v>
      </c>
      <c r="J46" s="108"/>
      <c r="K46" s="61">
        <v>36</v>
      </c>
      <c r="L46" s="99"/>
      <c r="M46" s="63"/>
      <c r="N46" s="21"/>
      <c r="O46" s="91"/>
      <c r="P46" s="23"/>
      <c r="Q46" s="23"/>
      <c r="R46" s="23"/>
      <c r="S46" s="21"/>
      <c r="T46" s="22"/>
      <c r="U46" s="22"/>
      <c r="V46" s="21"/>
      <c r="W46" s="21"/>
      <c r="X46" s="21"/>
      <c r="Y46" s="21"/>
      <c r="Z46" s="21"/>
      <c r="AA46" s="6"/>
    </row>
    <row x14ac:dyDescent="0.25" r="47" customHeight="1" ht="18.75">
      <c r="A47" s="21"/>
      <c r="B47" s="48">
        <v>9</v>
      </c>
      <c r="C47" s="78" t="s">
        <v>41</v>
      </c>
      <c r="D47" s="69"/>
      <c r="E47" s="56">
        <v>2.6883</v>
      </c>
      <c r="F47" s="70">
        <v>2.6962</v>
      </c>
      <c r="G47" s="108"/>
      <c r="H47" s="56">
        <v>2.6883</v>
      </c>
      <c r="I47" s="70">
        <v>2.6962</v>
      </c>
      <c r="J47" s="108"/>
      <c r="K47" s="61">
        <v>37</v>
      </c>
      <c r="L47" s="99"/>
      <c r="M47" s="63"/>
      <c r="N47" s="21"/>
      <c r="O47" s="91"/>
      <c r="P47" s="23"/>
      <c r="Q47" s="23"/>
      <c r="R47" s="23"/>
      <c r="S47" s="21"/>
      <c r="T47" s="22"/>
      <c r="U47" s="22"/>
      <c r="V47" s="21"/>
      <c r="W47" s="21"/>
      <c r="X47" s="21"/>
      <c r="Y47" s="21"/>
      <c r="Z47" s="21"/>
      <c r="AA47" s="6"/>
    </row>
    <row x14ac:dyDescent="0.25" r="48" customHeight="1" ht="18.75">
      <c r="A48" s="21"/>
      <c r="B48" s="48">
        <v>10</v>
      </c>
      <c r="C48" s="78" t="s">
        <v>42</v>
      </c>
      <c r="D48" s="69"/>
      <c r="E48" s="56">
        <v>2.71</v>
      </c>
      <c r="F48" s="70">
        <v>2.7176</v>
      </c>
      <c r="G48" s="108"/>
      <c r="H48" s="56">
        <v>2.71</v>
      </c>
      <c r="I48" s="70">
        <v>2.7176</v>
      </c>
      <c r="J48" s="108"/>
      <c r="K48" s="61">
        <v>38</v>
      </c>
      <c r="L48" s="99"/>
      <c r="M48" s="63"/>
      <c r="N48" s="21"/>
      <c r="O48" s="91"/>
      <c r="P48" s="23"/>
      <c r="Q48" s="23"/>
      <c r="R48" s="23"/>
      <c r="S48" s="21"/>
      <c r="T48" s="22"/>
      <c r="U48" s="22"/>
      <c r="V48" s="21"/>
      <c r="W48" s="21"/>
      <c r="X48" s="21"/>
      <c r="Y48" s="21"/>
      <c r="Z48" s="21"/>
      <c r="AA48" s="6"/>
    </row>
    <row x14ac:dyDescent="0.25" r="49" customHeight="1" ht="18.75">
      <c r="A49" s="21"/>
      <c r="B49" s="48">
        <v>11</v>
      </c>
      <c r="C49" s="78" t="s">
        <v>43</v>
      </c>
      <c r="D49" s="69"/>
      <c r="E49" s="56">
        <v>2.7325</v>
      </c>
      <c r="F49" s="70">
        <v>2.7407</v>
      </c>
      <c r="G49" s="108"/>
      <c r="H49" s="56">
        <v>2.7325</v>
      </c>
      <c r="I49" s="70">
        <v>2.7407</v>
      </c>
      <c r="J49" s="108"/>
      <c r="K49" s="61">
        <v>39</v>
      </c>
      <c r="L49" s="99"/>
      <c r="M49" s="63"/>
      <c r="N49" s="21"/>
      <c r="O49" s="22"/>
      <c r="P49" s="23"/>
      <c r="Q49" s="23"/>
      <c r="R49" s="23"/>
      <c r="S49" s="21"/>
      <c r="T49" s="22"/>
      <c r="U49" s="22"/>
      <c r="V49" s="21"/>
      <c r="W49" s="21"/>
      <c r="X49" s="21"/>
      <c r="Y49" s="21"/>
      <c r="Z49" s="21"/>
      <c r="AA49" s="6"/>
    </row>
    <row x14ac:dyDescent="0.25" r="50" customHeight="1" ht="18.75">
      <c r="A50" s="21"/>
      <c r="B50" s="48">
        <v>12</v>
      </c>
      <c r="C50" s="78" t="s">
        <v>44</v>
      </c>
      <c r="D50" s="69"/>
      <c r="E50" s="56">
        <v>2.7551</v>
      </c>
      <c r="F50" s="70">
        <v>2.7631</v>
      </c>
      <c r="G50" s="108"/>
      <c r="H50" s="56">
        <v>2.7551</v>
      </c>
      <c r="I50" s="70">
        <v>2.7631</v>
      </c>
      <c r="J50" s="108"/>
      <c r="K50" s="61">
        <v>40</v>
      </c>
      <c r="L50" s="99"/>
      <c r="M50" s="63"/>
      <c r="N50" s="21"/>
      <c r="O50" s="91"/>
      <c r="P50" s="23"/>
      <c r="Q50" s="23"/>
      <c r="R50" s="23"/>
      <c r="S50" s="21"/>
      <c r="T50" s="22"/>
      <c r="U50" s="22"/>
      <c r="V50" s="21"/>
      <c r="W50" s="21"/>
      <c r="X50" s="21"/>
      <c r="Y50" s="21"/>
      <c r="Z50" s="21"/>
      <c r="AA50" s="6"/>
    </row>
    <row x14ac:dyDescent="0.25" r="51" customHeight="1" ht="18.75">
      <c r="A51" s="21"/>
      <c r="B51" s="48">
        <v>13</v>
      </c>
      <c r="C51" s="78" t="s">
        <v>45</v>
      </c>
      <c r="D51" s="69"/>
      <c r="E51" s="56">
        <v>2.8002</v>
      </c>
      <c r="F51" s="70">
        <v>2.805</v>
      </c>
      <c r="G51" s="108"/>
      <c r="H51" s="56">
        <v>2.8002</v>
      </c>
      <c r="I51" s="70">
        <v>2.805</v>
      </c>
      <c r="J51" s="108"/>
      <c r="K51" s="61">
        <v>41</v>
      </c>
      <c r="L51" s="99"/>
      <c r="M51" s="63"/>
      <c r="N51" s="21"/>
      <c r="O51" s="22"/>
      <c r="P51" s="23"/>
      <c r="Q51" s="23"/>
      <c r="R51" s="23"/>
      <c r="S51" s="21"/>
      <c r="T51" s="22"/>
      <c r="U51" s="22"/>
      <c r="V51" s="21"/>
      <c r="W51" s="21"/>
      <c r="X51" s="21"/>
      <c r="Y51" s="21"/>
      <c r="Z51" s="21"/>
      <c r="AA51" s="6"/>
    </row>
    <row x14ac:dyDescent="0.25" r="52" customHeight="1" ht="18.75">
      <c r="A52" s="21"/>
      <c r="B52" s="48">
        <v>14</v>
      </c>
      <c r="C52" s="78" t="s">
        <v>46</v>
      </c>
      <c r="D52" s="69"/>
      <c r="E52" s="56">
        <v>2.7597</v>
      </c>
      <c r="F52" s="70">
        <v>2.7685</v>
      </c>
      <c r="G52" s="108"/>
      <c r="H52" s="56">
        <v>2.7597</v>
      </c>
      <c r="I52" s="70">
        <v>2.7685</v>
      </c>
      <c r="J52" s="108"/>
      <c r="K52" s="61">
        <v>42</v>
      </c>
      <c r="L52" s="99"/>
      <c r="M52" s="63"/>
      <c r="N52" s="21"/>
      <c r="O52" s="22"/>
      <c r="P52" s="23"/>
      <c r="Q52" s="23"/>
      <c r="R52" s="23"/>
      <c r="S52" s="21"/>
      <c r="T52" s="22"/>
      <c r="U52" s="22"/>
      <c r="V52" s="21"/>
      <c r="W52" s="21"/>
      <c r="X52" s="21"/>
      <c r="Y52" s="21"/>
      <c r="Z52" s="21"/>
      <c r="AA52" s="6"/>
    </row>
    <row x14ac:dyDescent="0.25" r="53" customHeight="1" ht="18.75">
      <c r="A53" s="21"/>
      <c r="B53" s="48">
        <v>15</v>
      </c>
      <c r="C53" s="78" t="s">
        <v>47</v>
      </c>
      <c r="D53" s="69"/>
      <c r="E53" s="56">
        <v>2.6628</v>
      </c>
      <c r="F53" s="70">
        <v>2.6724</v>
      </c>
      <c r="G53" s="108"/>
      <c r="H53" s="56">
        <v>2.6628</v>
      </c>
      <c r="I53" s="70">
        <v>2.6724</v>
      </c>
      <c r="J53" s="108"/>
      <c r="K53" s="61">
        <v>43</v>
      </c>
      <c r="L53" s="99"/>
      <c r="M53" s="63"/>
      <c r="N53" s="21"/>
      <c r="O53" s="91"/>
      <c r="P53" s="23"/>
      <c r="Q53" s="23"/>
      <c r="R53" s="23"/>
      <c r="S53" s="21"/>
      <c r="T53" s="22"/>
      <c r="U53" s="22"/>
      <c r="V53" s="21"/>
      <c r="W53" s="21"/>
      <c r="X53" s="21"/>
      <c r="Y53" s="21"/>
      <c r="Z53" s="21"/>
      <c r="AA53" s="6"/>
    </row>
    <row x14ac:dyDescent="0.25" r="54" customHeight="1" ht="18.75">
      <c r="A54" s="21"/>
      <c r="B54" s="48">
        <v>16</v>
      </c>
      <c r="C54" s="78" t="s">
        <v>48</v>
      </c>
      <c r="D54" s="69"/>
      <c r="E54" s="56">
        <v>2.5679</v>
      </c>
      <c r="F54" s="70">
        <v>2.5783</v>
      </c>
      <c r="G54" s="108"/>
      <c r="H54" s="56">
        <v>2.5679</v>
      </c>
      <c r="I54" s="70">
        <v>2.5783</v>
      </c>
      <c r="J54" s="108"/>
      <c r="K54" s="61">
        <v>44</v>
      </c>
      <c r="L54" s="99"/>
      <c r="M54" s="63"/>
      <c r="N54" s="21"/>
      <c r="O54" s="22"/>
      <c r="P54" s="23"/>
      <c r="Q54" s="23"/>
      <c r="R54" s="23"/>
      <c r="S54" s="21"/>
      <c r="T54" s="22"/>
      <c r="U54" s="22"/>
      <c r="V54" s="21"/>
      <c r="W54" s="21"/>
      <c r="X54" s="21"/>
      <c r="Y54" s="21"/>
      <c r="Z54" s="21"/>
      <c r="AA54" s="6"/>
    </row>
    <row x14ac:dyDescent="0.25" r="55" customHeight="1" ht="18.75">
      <c r="A55" s="21"/>
      <c r="B55" s="48">
        <v>17</v>
      </c>
      <c r="C55" s="78" t="s">
        <v>49</v>
      </c>
      <c r="D55" s="69"/>
      <c r="E55" s="56">
        <v>2.3911</v>
      </c>
      <c r="F55" s="70">
        <v>2.4691</v>
      </c>
      <c r="G55" s="108"/>
      <c r="H55" s="56">
        <v>2.3911</v>
      </c>
      <c r="I55" s="70">
        <v>2.4691</v>
      </c>
      <c r="J55" s="108"/>
      <c r="K55" s="61">
        <v>45</v>
      </c>
      <c r="L55" s="99"/>
      <c r="M55" s="63"/>
      <c r="N55" s="21"/>
      <c r="O55" s="22"/>
      <c r="P55" s="23"/>
      <c r="Q55" s="23"/>
      <c r="R55" s="23"/>
      <c r="S55" s="21"/>
      <c r="T55" s="22"/>
      <c r="U55" s="22"/>
      <c r="V55" s="21"/>
      <c r="W55" s="21"/>
      <c r="X55" s="21"/>
      <c r="Y55" s="21"/>
      <c r="Z55" s="21"/>
      <c r="AA55" s="6"/>
    </row>
    <row x14ac:dyDescent="0.25" r="56" customHeight="1" ht="18.75">
      <c r="A56" s="21"/>
      <c r="B56" s="48">
        <v>18</v>
      </c>
      <c r="C56" s="113" t="s">
        <v>50</v>
      </c>
      <c r="D56" s="69"/>
      <c r="E56" s="56">
        <v>2.2897</v>
      </c>
      <c r="F56" s="70">
        <v>2.3093</v>
      </c>
      <c r="G56" s="108"/>
      <c r="H56" s="56">
        <v>2.2897</v>
      </c>
      <c r="I56" s="70">
        <v>2.3093</v>
      </c>
      <c r="J56" s="108"/>
      <c r="K56" s="61">
        <v>46</v>
      </c>
      <c r="L56" s="99"/>
      <c r="M56" s="63"/>
      <c r="N56" s="21"/>
      <c r="O56" s="22"/>
      <c r="P56" s="23"/>
      <c r="Q56" s="23"/>
      <c r="R56" s="23"/>
      <c r="S56" s="21"/>
      <c r="T56" s="22"/>
      <c r="U56" s="22"/>
      <c r="V56" s="21"/>
      <c r="W56" s="21"/>
      <c r="X56" s="21"/>
      <c r="Y56" s="21"/>
      <c r="Z56" s="21"/>
      <c r="AA56" s="6"/>
    </row>
    <row x14ac:dyDescent="0.25" r="57" customHeight="1" ht="18.75">
      <c r="A57" s="21"/>
      <c r="B57" s="48">
        <v>19</v>
      </c>
      <c r="C57" s="114"/>
      <c r="D57" s="69"/>
      <c r="E57" s="56"/>
      <c r="F57" s="70"/>
      <c r="G57" s="108"/>
      <c r="H57" s="71"/>
      <c r="I57" s="115"/>
      <c r="J57" s="108"/>
      <c r="K57" s="61">
        <v>47</v>
      </c>
      <c r="L57" s="99"/>
      <c r="M57" s="63"/>
      <c r="N57" s="21"/>
      <c r="O57" s="22"/>
      <c r="P57" s="23"/>
      <c r="Q57" s="23"/>
      <c r="R57" s="23"/>
      <c r="S57" s="21"/>
      <c r="T57" s="22"/>
      <c r="U57" s="22"/>
      <c r="V57" s="21"/>
      <c r="W57" s="21"/>
      <c r="X57" s="21"/>
      <c r="Y57" s="21"/>
      <c r="Z57" s="21"/>
      <c r="AA57" s="6"/>
    </row>
    <row x14ac:dyDescent="0.25" r="58" customHeight="1" ht="18.75">
      <c r="A58" s="21"/>
      <c r="B58" s="48">
        <v>20</v>
      </c>
      <c r="C58" s="114"/>
      <c r="D58" s="69"/>
      <c r="E58" s="56"/>
      <c r="F58" s="70"/>
      <c r="G58" s="108"/>
      <c r="H58" s="71"/>
      <c r="I58" s="115"/>
      <c r="J58" s="108"/>
      <c r="K58" s="61">
        <v>48</v>
      </c>
      <c r="L58" s="99"/>
      <c r="M58" s="63"/>
      <c r="N58" s="21"/>
      <c r="O58" s="91"/>
      <c r="P58" s="23"/>
      <c r="Q58" s="23"/>
      <c r="R58" s="23"/>
      <c r="S58" s="21"/>
      <c r="T58" s="22"/>
      <c r="U58" s="22"/>
      <c r="V58" s="21"/>
      <c r="W58" s="21"/>
      <c r="X58" s="21"/>
      <c r="Y58" s="21"/>
      <c r="Z58" s="21"/>
      <c r="AA58" s="6"/>
    </row>
    <row x14ac:dyDescent="0.25" r="59" customHeight="1" ht="18.75">
      <c r="A59" s="21"/>
      <c r="B59" s="48">
        <v>21</v>
      </c>
      <c r="C59" s="114"/>
      <c r="D59" s="69"/>
      <c r="E59" s="56"/>
      <c r="F59" s="70"/>
      <c r="G59" s="108"/>
      <c r="H59" s="71"/>
      <c r="I59" s="115"/>
      <c r="J59" s="108"/>
      <c r="K59" s="61">
        <v>49</v>
      </c>
      <c r="L59" s="99"/>
      <c r="M59" s="63"/>
      <c r="N59" s="21"/>
      <c r="O59" s="22"/>
      <c r="P59" s="23"/>
      <c r="Q59" s="23"/>
      <c r="R59" s="23"/>
      <c r="S59" s="21"/>
      <c r="T59" s="22"/>
      <c r="U59" s="22"/>
      <c r="V59" s="21"/>
      <c r="W59" s="21"/>
      <c r="X59" s="21"/>
      <c r="Y59" s="21"/>
      <c r="Z59" s="21"/>
      <c r="AA59" s="6"/>
    </row>
    <row x14ac:dyDescent="0.25" r="60" customHeight="1" ht="18.75">
      <c r="A60" s="21"/>
      <c r="B60" s="48">
        <v>22</v>
      </c>
      <c r="C60" s="114"/>
      <c r="D60" s="69"/>
      <c r="E60" s="56"/>
      <c r="F60" s="70"/>
      <c r="G60" s="108"/>
      <c r="H60" s="71"/>
      <c r="I60" s="115"/>
      <c r="J60" s="108"/>
      <c r="K60" s="61">
        <v>50</v>
      </c>
      <c r="L60" s="99"/>
      <c r="M60" s="63"/>
      <c r="N60" s="21"/>
      <c r="O60" s="22"/>
      <c r="P60" s="23"/>
      <c r="Q60" s="23"/>
      <c r="R60" s="23"/>
      <c r="S60" s="21"/>
      <c r="T60" s="22"/>
      <c r="U60" s="22"/>
      <c r="V60" s="21"/>
      <c r="W60" s="21"/>
      <c r="X60" s="21"/>
      <c r="Y60" s="21"/>
      <c r="Z60" s="21"/>
      <c r="AA60" s="6"/>
    </row>
    <row x14ac:dyDescent="0.25" r="61" customHeight="1" ht="18.75">
      <c r="A61" s="21"/>
      <c r="B61" s="48">
        <v>23</v>
      </c>
      <c r="C61" s="114"/>
      <c r="D61" s="69"/>
      <c r="E61" s="56"/>
      <c r="F61" s="70"/>
      <c r="G61" s="108"/>
      <c r="H61" s="71"/>
      <c r="I61" s="115"/>
      <c r="J61" s="21"/>
      <c r="K61" s="61">
        <v>51</v>
      </c>
      <c r="L61" s="99"/>
      <c r="M61" s="63"/>
      <c r="N61" s="21"/>
      <c r="O61" s="22"/>
      <c r="P61" s="23"/>
      <c r="Q61" s="23"/>
      <c r="R61" s="23"/>
      <c r="S61" s="21"/>
      <c r="T61" s="22"/>
      <c r="U61" s="22"/>
      <c r="V61" s="21"/>
      <c r="W61" s="21"/>
      <c r="X61" s="21"/>
      <c r="Y61" s="21"/>
      <c r="Z61" s="21"/>
      <c r="AA61" s="6"/>
    </row>
    <row x14ac:dyDescent="0.25" r="62" customHeight="1" ht="18.75">
      <c r="A62" s="21"/>
      <c r="B62" s="48">
        <v>24</v>
      </c>
      <c r="C62" s="114"/>
      <c r="D62" s="69"/>
      <c r="E62" s="56"/>
      <c r="F62" s="70"/>
      <c r="G62" s="108"/>
      <c r="H62" s="71"/>
      <c r="I62" s="115"/>
      <c r="J62" s="21"/>
      <c r="K62" s="61">
        <v>52</v>
      </c>
      <c r="L62" s="99"/>
      <c r="M62" s="63"/>
      <c r="N62" s="21"/>
      <c r="O62" s="22"/>
      <c r="P62" s="23"/>
      <c r="Q62" s="23"/>
      <c r="R62" s="23"/>
      <c r="S62" s="21"/>
      <c r="T62" s="22"/>
      <c r="U62" s="22"/>
      <c r="V62" s="21"/>
      <c r="W62" s="21"/>
      <c r="X62" s="21"/>
      <c r="Y62" s="21"/>
      <c r="Z62" s="21"/>
      <c r="AA62" s="6"/>
    </row>
    <row x14ac:dyDescent="0.25" r="63" customHeight="1" ht="18.75">
      <c r="A63" s="21"/>
      <c r="B63" s="48">
        <v>25</v>
      </c>
      <c r="C63" s="114"/>
      <c r="D63" s="69"/>
      <c r="E63" s="56"/>
      <c r="F63" s="70"/>
      <c r="G63" s="108"/>
      <c r="H63" s="71"/>
      <c r="I63" s="115"/>
      <c r="J63" s="21"/>
      <c r="K63" s="61">
        <v>53</v>
      </c>
      <c r="L63" s="99"/>
      <c r="M63" s="63"/>
      <c r="N63" s="21"/>
      <c r="O63" s="91"/>
      <c r="P63" s="23"/>
      <c r="Q63" s="23"/>
      <c r="R63" s="23"/>
      <c r="S63" s="21"/>
      <c r="T63" s="22"/>
      <c r="U63" s="22"/>
      <c r="V63" s="21"/>
      <c r="W63" s="21"/>
      <c r="X63" s="21"/>
      <c r="Y63" s="21"/>
      <c r="Z63" s="21"/>
      <c r="AA63" s="6"/>
    </row>
    <row x14ac:dyDescent="0.25" r="64" customHeight="1" ht="18.75">
      <c r="A64" s="21"/>
      <c r="B64" s="48">
        <v>26</v>
      </c>
      <c r="C64" s="114"/>
      <c r="D64" s="69"/>
      <c r="E64" s="56"/>
      <c r="F64" s="70"/>
      <c r="G64" s="108"/>
      <c r="H64" s="71"/>
      <c r="I64" s="115"/>
      <c r="J64" s="21"/>
      <c r="K64" s="61">
        <v>54</v>
      </c>
      <c r="L64" s="99"/>
      <c r="M64" s="63"/>
      <c r="N64" s="21"/>
      <c r="O64" s="22"/>
      <c r="P64" s="23"/>
      <c r="Q64" s="23"/>
      <c r="R64" s="23"/>
      <c r="S64" s="21"/>
      <c r="T64" s="22"/>
      <c r="U64" s="22"/>
      <c r="V64" s="21"/>
      <c r="W64" s="21"/>
      <c r="X64" s="21"/>
      <c r="Y64" s="21"/>
      <c r="Z64" s="21"/>
      <c r="AA64" s="6"/>
    </row>
    <row x14ac:dyDescent="0.25" r="65" customHeight="1" ht="18.75">
      <c r="A65" s="21"/>
      <c r="B65" s="48">
        <v>27</v>
      </c>
      <c r="C65" s="114"/>
      <c r="D65" s="69"/>
      <c r="E65" s="56"/>
      <c r="F65" s="70"/>
      <c r="G65" s="108"/>
      <c r="H65" s="71"/>
      <c r="I65" s="115"/>
      <c r="J65" s="21"/>
      <c r="K65" s="61">
        <v>55</v>
      </c>
      <c r="L65" s="99"/>
      <c r="M65" s="63"/>
      <c r="N65" s="21"/>
      <c r="O65" s="22"/>
      <c r="P65" s="23"/>
      <c r="Q65" s="23"/>
      <c r="R65" s="23"/>
      <c r="S65" s="21"/>
      <c r="T65" s="22"/>
      <c r="U65" s="22"/>
      <c r="V65" s="21"/>
      <c r="W65" s="21"/>
      <c r="X65" s="21"/>
      <c r="Y65" s="21"/>
      <c r="Z65" s="21"/>
      <c r="AA65" s="6"/>
    </row>
    <row x14ac:dyDescent="0.25" r="66" customHeight="1" ht="18.75">
      <c r="A66" s="21"/>
      <c r="B66" s="48">
        <v>28</v>
      </c>
      <c r="C66" s="114"/>
      <c r="D66" s="69"/>
      <c r="E66" s="56"/>
      <c r="F66" s="70"/>
      <c r="G66" s="108"/>
      <c r="H66" s="71"/>
      <c r="I66" s="115"/>
      <c r="J66" s="21"/>
      <c r="K66" s="61">
        <v>56</v>
      </c>
      <c r="L66" s="99"/>
      <c r="M66" s="63"/>
      <c r="N66" s="21"/>
      <c r="O66" s="22"/>
      <c r="P66" s="23"/>
      <c r="Q66" s="23"/>
      <c r="R66" s="23"/>
      <c r="S66" s="21"/>
      <c r="T66" s="22"/>
      <c r="U66" s="22"/>
      <c r="V66" s="21"/>
      <c r="W66" s="21"/>
      <c r="X66" s="21"/>
      <c r="Y66" s="21"/>
      <c r="Z66" s="21"/>
      <c r="AA66" s="6"/>
    </row>
    <row x14ac:dyDescent="0.25" r="67" customHeight="1" ht="18.75">
      <c r="A67" s="21"/>
      <c r="B67" s="48">
        <v>29</v>
      </c>
      <c r="C67" s="114"/>
      <c r="D67" s="69"/>
      <c r="E67" s="56"/>
      <c r="F67" s="70"/>
      <c r="G67" s="108"/>
      <c r="H67" s="71"/>
      <c r="I67" s="115"/>
      <c r="J67" s="21"/>
      <c r="K67" s="61">
        <v>57</v>
      </c>
      <c r="L67" s="99"/>
      <c r="M67" s="63"/>
      <c r="N67" s="21"/>
      <c r="O67" s="22"/>
      <c r="P67" s="23"/>
      <c r="Q67" s="23"/>
      <c r="R67" s="23"/>
      <c r="S67" s="21"/>
      <c r="T67" s="22"/>
      <c r="U67" s="22"/>
      <c r="V67" s="21"/>
      <c r="W67" s="21"/>
      <c r="X67" s="21"/>
      <c r="Y67" s="21"/>
      <c r="Z67" s="21"/>
      <c r="AA67" s="6"/>
    </row>
    <row x14ac:dyDescent="0.25" r="68" customHeight="1" ht="18.75">
      <c r="A68" s="21"/>
      <c r="B68" s="48">
        <v>30</v>
      </c>
      <c r="C68" s="114"/>
      <c r="D68" s="69"/>
      <c r="E68" s="56"/>
      <c r="F68" s="70"/>
      <c r="G68" s="108"/>
      <c r="H68" s="71"/>
      <c r="I68" s="115"/>
      <c r="J68" s="21"/>
      <c r="K68" s="61">
        <v>58</v>
      </c>
      <c r="L68" s="99"/>
      <c r="M68" s="63"/>
      <c r="N68" s="21"/>
      <c r="O68" s="116"/>
      <c r="P68" s="23"/>
      <c r="Q68" s="23"/>
      <c r="R68" s="23"/>
      <c r="S68" s="21"/>
      <c r="T68" s="22"/>
      <c r="U68" s="22"/>
      <c r="V68" s="21"/>
      <c r="W68" s="21"/>
      <c r="X68" s="21"/>
      <c r="Y68" s="21"/>
      <c r="Z68" s="21"/>
      <c r="AA68" s="6"/>
    </row>
    <row x14ac:dyDescent="0.25" r="69" customHeight="1" ht="18.75">
      <c r="A69" s="21"/>
      <c r="B69" s="48">
        <v>31</v>
      </c>
      <c r="C69" s="114"/>
      <c r="D69" s="69"/>
      <c r="E69" s="56"/>
      <c r="F69" s="70"/>
      <c r="G69" s="108"/>
      <c r="H69" s="71"/>
      <c r="I69" s="115"/>
      <c r="J69" s="21"/>
      <c r="K69" s="61">
        <v>59</v>
      </c>
      <c r="L69" s="99"/>
      <c r="M69" s="63"/>
      <c r="N69" s="108"/>
      <c r="O69" s="22"/>
      <c r="P69" s="23"/>
      <c r="Q69" s="23"/>
      <c r="R69" s="23"/>
      <c r="S69" s="21"/>
      <c r="T69" s="22"/>
      <c r="U69" s="22"/>
      <c r="V69" s="21"/>
      <c r="W69" s="21"/>
      <c r="X69" s="21"/>
      <c r="Y69" s="21"/>
      <c r="Z69" s="21"/>
      <c r="AA69" s="6"/>
    </row>
    <row x14ac:dyDescent="0.25" r="70" customHeight="1" ht="18.75">
      <c r="A70" s="21"/>
      <c r="B70" s="48">
        <v>32</v>
      </c>
      <c r="C70" s="114"/>
      <c r="D70" s="69"/>
      <c r="E70" s="56"/>
      <c r="F70" s="70"/>
      <c r="G70" s="108"/>
      <c r="H70" s="71"/>
      <c r="I70" s="115"/>
      <c r="J70" s="21"/>
      <c r="K70" s="61">
        <v>60</v>
      </c>
      <c r="L70" s="99"/>
      <c r="M70" s="63"/>
      <c r="N70" s="108"/>
      <c r="O70" s="22"/>
      <c r="P70" s="23"/>
      <c r="Q70" s="23"/>
      <c r="R70" s="23"/>
      <c r="S70" s="21"/>
      <c r="T70" s="22"/>
      <c r="U70" s="22"/>
      <c r="V70" s="21"/>
      <c r="W70" s="21"/>
      <c r="X70" s="21"/>
      <c r="Y70" s="21"/>
      <c r="Z70" s="21"/>
      <c r="AA70" s="6"/>
    </row>
    <row x14ac:dyDescent="0.25" r="71" customHeight="1" ht="18.75">
      <c r="A71" s="21"/>
      <c r="B71" s="48">
        <v>33</v>
      </c>
      <c r="C71" s="114"/>
      <c r="D71" s="69"/>
      <c r="E71" s="56"/>
      <c r="F71" s="70"/>
      <c r="G71" s="108"/>
      <c r="H71" s="71"/>
      <c r="I71" s="115"/>
      <c r="J71" s="21"/>
      <c r="K71" s="61">
        <v>61</v>
      </c>
      <c r="L71" s="99"/>
      <c r="M71" s="63"/>
      <c r="N71" s="108"/>
      <c r="O71" s="116"/>
      <c r="P71" s="23"/>
      <c r="Q71" s="23"/>
      <c r="R71" s="23"/>
      <c r="S71" s="21"/>
      <c r="T71" s="22"/>
      <c r="U71" s="22"/>
      <c r="V71" s="21"/>
      <c r="W71" s="21"/>
      <c r="X71" s="21"/>
      <c r="Y71" s="21"/>
      <c r="Z71" s="21"/>
      <c r="AA71" s="6"/>
    </row>
    <row x14ac:dyDescent="0.25" r="72" customHeight="1" ht="18.75">
      <c r="A72" s="6"/>
      <c r="B72" s="48">
        <v>34</v>
      </c>
      <c r="C72" s="114"/>
      <c r="D72" s="69"/>
      <c r="E72" s="56"/>
      <c r="F72" s="70"/>
      <c r="G72" s="108"/>
      <c r="H72" s="71"/>
      <c r="I72" s="115"/>
      <c r="J72" s="6"/>
      <c r="K72" s="61">
        <v>62</v>
      </c>
      <c r="L72" s="99"/>
      <c r="M72" s="63"/>
      <c r="N72" s="117"/>
      <c r="O72" s="91"/>
      <c r="P72" s="118"/>
      <c r="Q72" s="23"/>
      <c r="R72" s="23"/>
      <c r="S72" s="21"/>
      <c r="T72" s="22"/>
      <c r="U72" s="22"/>
      <c r="V72" s="21"/>
      <c r="W72" s="6"/>
      <c r="X72" s="6"/>
      <c r="Y72" s="6"/>
      <c r="Z72" s="6"/>
      <c r="AA72" s="6"/>
    </row>
    <row x14ac:dyDescent="0.25" r="73" customHeight="1" ht="18.75">
      <c r="A73" s="6"/>
      <c r="B73" s="48">
        <v>35</v>
      </c>
      <c r="C73" s="114"/>
      <c r="D73" s="69"/>
      <c r="E73" s="56"/>
      <c r="F73" s="70"/>
      <c r="G73" s="108"/>
      <c r="H73" s="71"/>
      <c r="I73" s="115"/>
      <c r="J73" s="6"/>
      <c r="K73" s="61">
        <v>63</v>
      </c>
      <c r="L73" s="99"/>
      <c r="M73" s="63"/>
      <c r="N73" s="117"/>
      <c r="O73" s="119"/>
      <c r="P73" s="118"/>
      <c r="Q73" s="23"/>
      <c r="R73" s="23"/>
      <c r="S73" s="21"/>
      <c r="T73" s="22"/>
      <c r="U73" s="22"/>
      <c r="V73" s="21"/>
      <c r="W73" s="6"/>
      <c r="X73" s="6"/>
      <c r="Y73" s="6"/>
      <c r="Z73" s="6"/>
      <c r="AA73" s="6"/>
    </row>
    <row x14ac:dyDescent="0.25" r="74" customHeight="1" ht="18.75">
      <c r="A74" s="6"/>
      <c r="B74" s="48">
        <v>36</v>
      </c>
      <c r="C74" s="114"/>
      <c r="D74" s="69"/>
      <c r="E74" s="56"/>
      <c r="F74" s="70"/>
      <c r="G74" s="108"/>
      <c r="H74" s="71"/>
      <c r="I74" s="115"/>
      <c r="J74" s="6"/>
      <c r="K74" s="61">
        <v>64</v>
      </c>
      <c r="L74" s="99"/>
      <c r="M74" s="63"/>
      <c r="N74" s="117"/>
      <c r="O74" s="119"/>
      <c r="P74" s="118"/>
      <c r="Q74" s="23"/>
      <c r="R74" s="23"/>
      <c r="S74" s="21"/>
      <c r="T74" s="22"/>
      <c r="U74" s="22"/>
      <c r="V74" s="21"/>
      <c r="W74" s="6"/>
      <c r="X74" s="6"/>
      <c r="Y74" s="6"/>
      <c r="Z74" s="6"/>
      <c r="AA74" s="6"/>
    </row>
    <row x14ac:dyDescent="0.25" r="75" customHeight="1" ht="18.75">
      <c r="A75" s="6"/>
      <c r="B75" s="48">
        <v>37</v>
      </c>
      <c r="C75" s="114"/>
      <c r="D75" s="69"/>
      <c r="E75" s="56"/>
      <c r="F75" s="70"/>
      <c r="G75" s="108"/>
      <c r="H75" s="71"/>
      <c r="I75" s="115"/>
      <c r="J75" s="6"/>
      <c r="K75" s="106">
        <v>65</v>
      </c>
      <c r="L75" s="120"/>
      <c r="M75" s="121"/>
      <c r="N75" s="117"/>
      <c r="O75" s="119"/>
      <c r="P75" s="118"/>
      <c r="Q75" s="23"/>
      <c r="R75" s="23"/>
      <c r="S75" s="21"/>
      <c r="T75" s="22"/>
      <c r="U75" s="22"/>
      <c r="V75" s="21"/>
      <c r="W75" s="6"/>
      <c r="X75" s="6"/>
      <c r="Y75" s="6"/>
      <c r="Z75" s="6"/>
      <c r="AA75" s="6"/>
    </row>
    <row x14ac:dyDescent="0.25" r="76" customHeight="1" ht="18.75">
      <c r="A76" s="6"/>
      <c r="B76" s="48">
        <v>38</v>
      </c>
      <c r="C76" s="114"/>
      <c r="D76" s="69"/>
      <c r="E76" s="56"/>
      <c r="F76" s="70"/>
      <c r="G76" s="108"/>
      <c r="H76" s="71"/>
      <c r="I76" s="115"/>
      <c r="J76" s="6"/>
      <c r="K76" s="119"/>
      <c r="L76" s="122"/>
      <c r="M76" s="123"/>
      <c r="N76" s="117"/>
      <c r="O76" s="119"/>
      <c r="P76" s="118"/>
      <c r="Q76" s="23"/>
      <c r="R76" s="23"/>
      <c r="S76" s="21"/>
      <c r="T76" s="22"/>
      <c r="U76" s="22"/>
      <c r="V76" s="21"/>
      <c r="W76" s="6"/>
      <c r="X76" s="6"/>
      <c r="Y76" s="6"/>
      <c r="Z76" s="6"/>
      <c r="AA76" s="6"/>
    </row>
    <row x14ac:dyDescent="0.25" r="77" customHeight="1" ht="18.75">
      <c r="A77" s="6"/>
      <c r="B77" s="48">
        <v>39</v>
      </c>
      <c r="C77" s="114"/>
      <c r="D77" s="69"/>
      <c r="E77" s="56"/>
      <c r="F77" s="70"/>
      <c r="G77" s="108"/>
      <c r="H77" s="71"/>
      <c r="I77" s="115"/>
      <c r="J77" s="6"/>
      <c r="K77" s="119"/>
      <c r="L77" s="6"/>
      <c r="M77" s="118"/>
      <c r="N77" s="6"/>
      <c r="O77" s="119"/>
      <c r="P77" s="118"/>
      <c r="Q77" s="23"/>
      <c r="R77" s="23"/>
      <c r="S77" s="21"/>
      <c r="T77" s="22"/>
      <c r="U77" s="22"/>
      <c r="V77" s="21"/>
      <c r="W77" s="6"/>
      <c r="X77" s="6"/>
      <c r="Y77" s="6"/>
      <c r="Z77" s="6"/>
      <c r="AA77" s="6"/>
    </row>
    <row x14ac:dyDescent="0.25" r="78" customHeight="1" ht="18.75">
      <c r="A78" s="6"/>
      <c r="B78" s="48">
        <v>40</v>
      </c>
      <c r="C78" s="114"/>
      <c r="D78" s="69"/>
      <c r="E78" s="56"/>
      <c r="F78" s="70"/>
      <c r="G78" s="108"/>
      <c r="H78" s="71"/>
      <c r="I78" s="115"/>
      <c r="J78" s="6"/>
      <c r="K78" s="119"/>
      <c r="L78" s="6"/>
      <c r="M78" s="118"/>
      <c r="N78" s="6"/>
      <c r="O78" s="116"/>
      <c r="P78" s="118"/>
      <c r="Q78" s="23"/>
      <c r="R78" s="23"/>
      <c r="S78" s="21"/>
      <c r="T78" s="22"/>
      <c r="U78" s="22"/>
      <c r="V78" s="21"/>
      <c r="W78" s="6"/>
      <c r="X78" s="6"/>
      <c r="Y78" s="6"/>
      <c r="Z78" s="6"/>
      <c r="AA78" s="6"/>
    </row>
    <row x14ac:dyDescent="0.25" r="79" customHeight="1" ht="18.75">
      <c r="A79" s="6"/>
      <c r="B79" s="48">
        <v>41</v>
      </c>
      <c r="C79" s="114"/>
      <c r="D79" s="69"/>
      <c r="E79" s="56"/>
      <c r="F79" s="70"/>
      <c r="G79" s="108"/>
      <c r="H79" s="71"/>
      <c r="I79" s="115"/>
      <c r="J79" s="6"/>
      <c r="K79" s="119"/>
      <c r="L79" s="6"/>
      <c r="M79" s="118"/>
      <c r="N79" s="6"/>
      <c r="O79" s="119"/>
      <c r="P79" s="118"/>
      <c r="Q79" s="23"/>
      <c r="R79" s="23"/>
      <c r="S79" s="21"/>
      <c r="T79" s="22"/>
      <c r="U79" s="22"/>
      <c r="V79" s="21"/>
      <c r="W79" s="6"/>
      <c r="X79" s="6"/>
      <c r="Y79" s="6"/>
      <c r="Z79" s="6"/>
      <c r="AA79" s="6"/>
    </row>
    <row x14ac:dyDescent="0.25" r="80" customHeight="1" ht="18.75">
      <c r="A80" s="6"/>
      <c r="B80" s="48">
        <v>42</v>
      </c>
      <c r="C80" s="114"/>
      <c r="D80" s="69"/>
      <c r="E80" s="56"/>
      <c r="F80" s="70"/>
      <c r="G80" s="108"/>
      <c r="H80" s="71"/>
      <c r="I80" s="115"/>
      <c r="J80" s="6"/>
      <c r="K80" s="119"/>
      <c r="L80" s="6"/>
      <c r="M80" s="118"/>
      <c r="N80" s="6"/>
      <c r="O80" s="119"/>
      <c r="P80" s="118"/>
      <c r="Q80" s="23"/>
      <c r="R80" s="23"/>
      <c r="S80" s="21"/>
      <c r="T80" s="22"/>
      <c r="U80" s="22"/>
      <c r="V80" s="21"/>
      <c r="W80" s="6"/>
      <c r="X80" s="6"/>
      <c r="Y80" s="6"/>
      <c r="Z80" s="6"/>
      <c r="AA80" s="6"/>
    </row>
    <row x14ac:dyDescent="0.25" r="81" customHeight="1" ht="18.75">
      <c r="A81" s="6"/>
      <c r="B81" s="48">
        <v>43</v>
      </c>
      <c r="C81" s="114"/>
      <c r="D81" s="69"/>
      <c r="E81" s="56"/>
      <c r="F81" s="70"/>
      <c r="G81" s="108"/>
      <c r="H81" s="71"/>
      <c r="I81" s="115"/>
      <c r="J81" s="6"/>
      <c r="K81" s="119"/>
      <c r="L81" s="6"/>
      <c r="M81" s="118"/>
      <c r="N81" s="6"/>
      <c r="O81" s="119"/>
      <c r="P81" s="118"/>
      <c r="Q81" s="23"/>
      <c r="R81" s="23"/>
      <c r="S81" s="21"/>
      <c r="T81" s="22"/>
      <c r="U81" s="22"/>
      <c r="V81" s="21"/>
      <c r="W81" s="6"/>
      <c r="X81" s="6"/>
      <c r="Y81" s="6"/>
      <c r="Z81" s="6"/>
      <c r="AA81" s="6"/>
    </row>
    <row x14ac:dyDescent="0.25" r="82" customHeight="1" ht="18.75">
      <c r="A82" s="6"/>
      <c r="B82" s="48">
        <v>44</v>
      </c>
      <c r="C82" s="114"/>
      <c r="D82" s="69"/>
      <c r="E82" s="56"/>
      <c r="F82" s="70"/>
      <c r="G82" s="108"/>
      <c r="H82" s="71"/>
      <c r="I82" s="115"/>
      <c r="J82" s="6"/>
      <c r="K82" s="119"/>
      <c r="L82" s="6"/>
      <c r="M82" s="118"/>
      <c r="N82" s="6"/>
      <c r="O82" s="119"/>
      <c r="P82" s="118"/>
      <c r="Q82" s="118"/>
      <c r="R82" s="118"/>
      <c r="S82" s="124"/>
      <c r="T82" s="125"/>
      <c r="U82" s="119"/>
      <c r="V82" s="6"/>
      <c r="W82" s="6"/>
      <c r="X82" s="6"/>
      <c r="Y82" s="6"/>
      <c r="Z82" s="6"/>
      <c r="AA82" s="6"/>
    </row>
    <row x14ac:dyDescent="0.25" r="83" customHeight="1" ht="18.75">
      <c r="A83" s="6"/>
      <c r="B83" s="48">
        <v>45</v>
      </c>
      <c r="C83" s="114"/>
      <c r="D83" s="69"/>
      <c r="E83" s="56"/>
      <c r="F83" s="70"/>
      <c r="G83" s="108"/>
      <c r="H83" s="71"/>
      <c r="I83" s="115"/>
      <c r="J83" s="6"/>
      <c r="K83" s="126"/>
      <c r="L83" s="127"/>
      <c r="M83" s="128"/>
      <c r="N83" s="6"/>
      <c r="O83" s="119"/>
      <c r="P83" s="118"/>
      <c r="Q83" s="118"/>
      <c r="R83" s="118"/>
      <c r="S83" s="124"/>
      <c r="T83" s="125"/>
      <c r="U83" s="119"/>
      <c r="V83" s="6"/>
      <c r="W83" s="6"/>
      <c r="X83" s="6"/>
      <c r="Y83" s="6"/>
      <c r="Z83" s="6"/>
      <c r="AA83" s="6"/>
    </row>
    <row x14ac:dyDescent="0.25" r="84" customHeight="1" ht="18.75">
      <c r="A84" s="6"/>
      <c r="B84" s="48">
        <v>46</v>
      </c>
      <c r="C84" s="114"/>
      <c r="D84" s="69"/>
      <c r="E84" s="56"/>
      <c r="F84" s="70"/>
      <c r="G84" s="108"/>
      <c r="H84" s="71"/>
      <c r="I84" s="115"/>
      <c r="J84" s="6"/>
      <c r="K84" s="126"/>
      <c r="L84" s="127"/>
      <c r="M84" s="128"/>
      <c r="N84" s="6"/>
      <c r="O84" s="119"/>
      <c r="P84" s="118"/>
      <c r="Q84" s="118"/>
      <c r="R84" s="118"/>
      <c r="S84" s="124"/>
      <c r="T84" s="125"/>
      <c r="U84" s="119"/>
      <c r="V84" s="6"/>
      <c r="W84" s="6"/>
      <c r="X84" s="6"/>
      <c r="Y84" s="6"/>
      <c r="Z84" s="6"/>
      <c r="AA84" s="6"/>
    </row>
    <row x14ac:dyDescent="0.25" r="85" customHeight="1" ht="18.75">
      <c r="A85" s="6"/>
      <c r="B85" s="48">
        <v>47</v>
      </c>
      <c r="C85" s="114"/>
      <c r="D85" s="69"/>
      <c r="E85" s="56"/>
      <c r="F85" s="70"/>
      <c r="G85" s="108"/>
      <c r="H85" s="71"/>
      <c r="I85" s="115"/>
      <c r="J85" s="6"/>
      <c r="K85" s="126"/>
      <c r="L85" s="127"/>
      <c r="M85" s="128"/>
      <c r="N85" s="6"/>
      <c r="O85" s="119"/>
      <c r="P85" s="118"/>
      <c r="Q85" s="118"/>
      <c r="R85" s="118"/>
      <c r="S85" s="124"/>
      <c r="T85" s="125"/>
      <c r="U85" s="119"/>
      <c r="V85" s="6"/>
      <c r="W85" s="6"/>
      <c r="X85" s="6"/>
      <c r="Y85" s="6"/>
      <c r="Z85" s="6"/>
      <c r="AA85" s="6"/>
    </row>
    <row x14ac:dyDescent="0.25" r="86" customHeight="1" ht="18.75">
      <c r="A86" s="6"/>
      <c r="B86" s="48">
        <v>48</v>
      </c>
      <c r="C86" s="114"/>
      <c r="D86" s="69"/>
      <c r="E86" s="56"/>
      <c r="F86" s="70"/>
      <c r="G86" s="108"/>
      <c r="H86" s="71"/>
      <c r="I86" s="115"/>
      <c r="J86" s="6"/>
      <c r="K86" s="126"/>
      <c r="L86" s="127"/>
      <c r="M86" s="128"/>
      <c r="N86" s="6"/>
      <c r="O86" s="119"/>
      <c r="P86" s="118"/>
      <c r="Q86" s="118"/>
      <c r="R86" s="118"/>
      <c r="S86" s="124"/>
      <c r="T86" s="125"/>
      <c r="U86" s="119"/>
      <c r="V86" s="6"/>
      <c r="W86" s="6"/>
      <c r="X86" s="6"/>
      <c r="Y86" s="6"/>
      <c r="Z86" s="6"/>
      <c r="AA86" s="6"/>
    </row>
    <row x14ac:dyDescent="0.25" r="87" customHeight="1" ht="18.75">
      <c r="A87" s="6"/>
      <c r="B87" s="48">
        <v>49</v>
      </c>
      <c r="C87" s="114"/>
      <c r="D87" s="69"/>
      <c r="E87" s="56"/>
      <c r="F87" s="70"/>
      <c r="G87" s="108"/>
      <c r="H87" s="71"/>
      <c r="I87" s="115"/>
      <c r="J87" s="6"/>
      <c r="K87" s="126"/>
      <c r="L87" s="127"/>
      <c r="M87" s="128"/>
      <c r="N87" s="6"/>
      <c r="O87" s="119"/>
      <c r="P87" s="118"/>
      <c r="Q87" s="118"/>
      <c r="R87" s="118"/>
      <c r="S87" s="124"/>
      <c r="T87" s="125"/>
      <c r="U87" s="119"/>
      <c r="V87" s="6"/>
      <c r="W87" s="6"/>
      <c r="X87" s="6"/>
      <c r="Y87" s="6"/>
      <c r="Z87" s="6"/>
      <c r="AA87" s="6"/>
    </row>
    <row x14ac:dyDescent="0.25" r="88" customHeight="1" ht="18.75">
      <c r="A88" s="6"/>
      <c r="B88" s="48">
        <v>50</v>
      </c>
      <c r="C88" s="129"/>
      <c r="D88" s="94"/>
      <c r="E88" s="95"/>
      <c r="F88" s="96"/>
      <c r="G88" s="108"/>
      <c r="H88" s="71"/>
      <c r="I88" s="115"/>
      <c r="J88" s="6"/>
      <c r="K88" s="126"/>
      <c r="L88" s="127"/>
      <c r="M88" s="128"/>
      <c r="N88" s="6"/>
      <c r="O88" s="116"/>
      <c r="P88" s="118"/>
      <c r="Q88" s="118"/>
      <c r="R88" s="118"/>
      <c r="S88" s="124"/>
      <c r="T88" s="125"/>
      <c r="U88" s="119"/>
      <c r="V88" s="6"/>
      <c r="W88" s="6"/>
      <c r="X88" s="6"/>
      <c r="Y88" s="6"/>
      <c r="Z88" s="6"/>
      <c r="AA88" s="6"/>
    </row>
    <row x14ac:dyDescent="0.25" r="89" customHeight="1" ht="18.75">
      <c r="A89" s="6"/>
      <c r="B89" s="130"/>
      <c r="C89" s="112"/>
      <c r="D89" s="131"/>
      <c r="E89" s="132"/>
      <c r="F89" s="124"/>
      <c r="G89" s="133"/>
      <c r="H89" s="134"/>
      <c r="I89" s="135"/>
      <c r="J89" s="6"/>
      <c r="K89" s="126"/>
      <c r="L89" s="127"/>
      <c r="M89" s="128"/>
      <c r="N89" s="6"/>
      <c r="O89" s="119"/>
      <c r="P89" s="118"/>
      <c r="Q89" s="118"/>
      <c r="R89" s="118"/>
      <c r="S89" s="124"/>
      <c r="T89" s="125"/>
      <c r="U89" s="119"/>
      <c r="V89" s="6"/>
      <c r="W89" s="6"/>
      <c r="X89" s="6"/>
      <c r="Y89" s="6"/>
      <c r="Z89" s="6"/>
      <c r="AA89" s="6"/>
    </row>
    <row x14ac:dyDescent="0.25" r="90" customHeight="1" ht="18.75">
      <c r="A90" s="6"/>
      <c r="B90" s="130"/>
      <c r="C90" s="112"/>
      <c r="D90" s="131"/>
      <c r="E90" s="132"/>
      <c r="F90" s="124"/>
      <c r="G90" s="133"/>
      <c r="H90" s="134"/>
      <c r="I90" s="135"/>
      <c r="J90" s="6"/>
      <c r="K90" s="126"/>
      <c r="L90" s="127"/>
      <c r="M90" s="128"/>
      <c r="N90" s="6"/>
      <c r="O90" s="119"/>
      <c r="P90" s="118"/>
      <c r="Q90" s="118"/>
      <c r="R90" s="118"/>
      <c r="S90" s="124"/>
      <c r="T90" s="125"/>
      <c r="U90" s="119"/>
      <c r="V90" s="6"/>
      <c r="W90" s="6"/>
      <c r="X90" s="6"/>
      <c r="Y90" s="6"/>
      <c r="Z90" s="6"/>
      <c r="AA90" s="6"/>
    </row>
    <row x14ac:dyDescent="0.25" r="91" customHeight="1" ht="18.75">
      <c r="A91" s="6"/>
      <c r="B91" s="119"/>
      <c r="C91" s="6"/>
      <c r="D91" s="118"/>
      <c r="E91" s="135"/>
      <c r="F91" s="135"/>
      <c r="G91" s="133"/>
      <c r="H91" s="134"/>
      <c r="I91" s="135"/>
      <c r="J91" s="6"/>
      <c r="K91" s="119"/>
      <c r="L91" s="6"/>
      <c r="M91" s="118"/>
      <c r="N91" s="6"/>
      <c r="O91" s="119"/>
      <c r="P91" s="118"/>
      <c r="Q91" s="118"/>
      <c r="R91" s="118"/>
      <c r="S91" s="124"/>
      <c r="T91" s="125"/>
      <c r="U91" s="119"/>
      <c r="V91" s="6"/>
      <c r="W91" s="6"/>
      <c r="X91" s="6"/>
      <c r="Y91" s="6"/>
      <c r="Z91" s="6"/>
      <c r="AA91" s="6"/>
    </row>
    <row x14ac:dyDescent="0.25" r="92" customHeight="1" ht="18.75">
      <c r="A92" s="6"/>
      <c r="B92" s="119"/>
      <c r="C92" s="6"/>
      <c r="D92" s="118"/>
      <c r="E92" s="135"/>
      <c r="F92" s="135"/>
      <c r="G92" s="133"/>
      <c r="H92" s="134"/>
      <c r="I92" s="135"/>
      <c r="J92" s="6"/>
      <c r="K92" s="119"/>
      <c r="L92" s="6"/>
      <c r="M92" s="118"/>
      <c r="N92" s="6"/>
      <c r="O92" s="119"/>
      <c r="P92" s="118"/>
      <c r="Q92" s="118"/>
      <c r="R92" s="118"/>
      <c r="S92" s="124"/>
      <c r="T92" s="125"/>
      <c r="U92" s="119"/>
      <c r="V92" s="6"/>
      <c r="W92" s="6"/>
      <c r="X92" s="6"/>
      <c r="Y92" s="6"/>
      <c r="Z92" s="6"/>
      <c r="AA92" s="6"/>
    </row>
    <row x14ac:dyDescent="0.25" r="93" customHeight="1" ht="18.75">
      <c r="A93" s="6"/>
      <c r="B93" s="119"/>
      <c r="C93" s="6"/>
      <c r="D93" s="118"/>
      <c r="E93" s="135"/>
      <c r="F93" s="135"/>
      <c r="G93" s="133"/>
      <c r="H93" s="134"/>
      <c r="I93" s="135"/>
      <c r="J93" s="6"/>
      <c r="K93" s="119"/>
      <c r="L93" s="6"/>
      <c r="M93" s="118"/>
      <c r="N93" s="6"/>
      <c r="O93" s="119"/>
      <c r="P93" s="118"/>
      <c r="Q93" s="118"/>
      <c r="R93" s="118"/>
      <c r="S93" s="124"/>
      <c r="T93" s="125"/>
      <c r="U93" s="119"/>
      <c r="V93" s="6"/>
      <c r="W93" s="6"/>
      <c r="X93" s="6"/>
      <c r="Y93" s="6"/>
      <c r="Z93" s="6"/>
      <c r="AA93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2024-04-22T11:06:53.693Z</dcterms:created>
  <dcterms:modified xsi:type="dcterms:W3CDTF">2024-04-22T11:06:53.693Z</dcterms:modified>
</cp:coreProperties>
</file>