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wickman/saving_lives/"/>
    </mc:Choice>
  </mc:AlternateContent>
  <xr:revisionPtr revIDLastSave="0" documentId="13_ncr:1_{36A314EF-DB17-1A4B-9989-24272298B96C}" xr6:coauthVersionLast="47" xr6:coauthVersionMax="47" xr10:uidLastSave="{00000000-0000-0000-0000-000000000000}"/>
  <bookViews>
    <workbookView xWindow="20" yWindow="500" windowWidth="28240" windowHeight="16340" activeTab="3" xr2:uid="{C53D87BE-9659-C740-A74D-1D1C5795C2F5}"/>
  </bookViews>
  <sheets>
    <sheet name="binary" sheetId="3" r:id="rId1"/>
    <sheet name="multiclass" sheetId="1" r:id="rId2"/>
    <sheet name="prediction" sheetId="2" r:id="rId3"/>
    <sheet name="Blad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<sst xmlns="http://schemas.openxmlformats.org/spreadsheetml/2006/main" count="978" uniqueCount="146">
  <si>
    <t>genome_lrtt</t>
  </si>
  <si>
    <t>genome_maf12c</t>
  </si>
  <si>
    <t>genome_maf3c</t>
  </si>
  <si>
    <t>genome_tips</t>
  </si>
  <si>
    <t>genome_ambig</t>
  </si>
  <si>
    <t>gag_lrtt</t>
  </si>
  <si>
    <t>gag_maf12c</t>
  </si>
  <si>
    <t>gag_maf3c</t>
  </si>
  <si>
    <t>gag_tips</t>
  </si>
  <si>
    <t>gag_ambig</t>
  </si>
  <si>
    <t>pol_lrtt</t>
  </si>
  <si>
    <t>pol_maf12c</t>
  </si>
  <si>
    <t>pol_maf3c</t>
  </si>
  <si>
    <t>pol_tips</t>
  </si>
  <si>
    <t>pol_ambig</t>
  </si>
  <si>
    <t>gp120_tips</t>
  </si>
  <si>
    <t>gp120_ambig</t>
  </si>
  <si>
    <t>gp120_lrtt</t>
  </si>
  <si>
    <t>gp120_maf12c</t>
  </si>
  <si>
    <t>gp120_maf3c</t>
  </si>
  <si>
    <t>gp41_lrtt</t>
  </si>
  <si>
    <t>gp41_maf12c</t>
  </si>
  <si>
    <t>gp41_maf3c</t>
  </si>
  <si>
    <t>gp41_tips</t>
  </si>
  <si>
    <t>gp41_ambig</t>
  </si>
  <si>
    <t>FEATURE</t>
  </si>
  <si>
    <t>X</t>
  </si>
  <si>
    <t>lrtt_coeff_1</t>
  </si>
  <si>
    <t>lrtt_coeff_2</t>
  </si>
  <si>
    <t>lrtt_coeff_3</t>
  </si>
  <si>
    <t>lrtt_coeff_4</t>
  </si>
  <si>
    <t>lrtt_coeff_5</t>
  </si>
  <si>
    <t>lrtt_coeff_6</t>
  </si>
  <si>
    <t>lrtt_coeff_7</t>
  </si>
  <si>
    <t>lrtt_coeff_8</t>
  </si>
  <si>
    <t>lrtt_coeff_9</t>
  </si>
  <si>
    <t>lrtt_coeff_10</t>
  </si>
  <si>
    <t>lrtt_coeff_11</t>
  </si>
  <si>
    <t>ACCURACY:</t>
  </si>
  <si>
    <t>LOOCV MEAN ACC.:</t>
  </si>
  <si>
    <t>Mine 2.0</t>
  </si>
  <si>
    <t>Mine 1.0</t>
  </si>
  <si>
    <t>R2</t>
  </si>
  <si>
    <t>0.51</t>
  </si>
  <si>
    <t>0.22</t>
  </si>
  <si>
    <t>0.24</t>
  </si>
  <si>
    <t>Mine 3.0</t>
  </si>
  <si>
    <t>0.23</t>
  </si>
  <si>
    <t>0.31</t>
  </si>
  <si>
    <t>0.25</t>
  </si>
  <si>
    <t>0.44</t>
  </si>
  <si>
    <t>na</t>
  </si>
  <si>
    <t>0.21</t>
  </si>
  <si>
    <t>Mine 4.0</t>
  </si>
  <si>
    <t>Mine 5.0</t>
  </si>
  <si>
    <t>0.00</t>
  </si>
  <si>
    <t>0.11</t>
  </si>
  <si>
    <t>0.09</t>
  </si>
  <si>
    <t>0.13</t>
  </si>
  <si>
    <t>0.20</t>
  </si>
  <si>
    <t>0.14</t>
  </si>
  <si>
    <t>0.41</t>
  </si>
  <si>
    <t>0.28</t>
  </si>
  <si>
    <t>0.26</t>
  </si>
  <si>
    <t>RECV1</t>
  </si>
  <si>
    <t>Mine 6.0</t>
  </si>
  <si>
    <t>Mine 7.0</t>
  </si>
  <si>
    <t>Mine 8.0</t>
  </si>
  <si>
    <t xml:space="preserve">Tanya </t>
  </si>
  <si>
    <t>B-SPLINE SMOOTHED LRTT AND MAF</t>
  </si>
  <si>
    <t>UNSMOOTHED DATA</t>
  </si>
  <si>
    <t>genome_dual</t>
  </si>
  <si>
    <t>genome_reads</t>
  </si>
  <si>
    <t>gag_dual</t>
  </si>
  <si>
    <t>gag_reads</t>
  </si>
  <si>
    <t>pol_dual</t>
  </si>
  <si>
    <t>pol_reads</t>
  </si>
  <si>
    <t>gp120_reads</t>
  </si>
  <si>
    <t>gp120_dual</t>
  </si>
  <si>
    <t>gp41_dual</t>
  </si>
  <si>
    <t>gp41_reads</t>
  </si>
  <si>
    <t>0.19</t>
  </si>
  <si>
    <t>0.02</t>
  </si>
  <si>
    <t>0.0</t>
  </si>
  <si>
    <t>0.01</t>
  </si>
  <si>
    <t>0.04</t>
  </si>
  <si>
    <t>0.03</t>
  </si>
  <si>
    <t>0.07</t>
  </si>
  <si>
    <t>0.05</t>
  </si>
  <si>
    <t>0.08</t>
  </si>
  <si>
    <t>Tanya</t>
  </si>
  <si>
    <t>Unsmoothed</t>
  </si>
  <si>
    <t>Smoothed</t>
  </si>
  <si>
    <t>MSE</t>
  </si>
  <si>
    <t>MAE</t>
  </si>
  <si>
    <t>RMSE</t>
  </si>
  <si>
    <t>** set knots not adaptive</t>
  </si>
  <si>
    <t>FEATURE **</t>
  </si>
  <si>
    <t>RECV1_log</t>
  </si>
  <si>
    <t>LOOCV MSE</t>
  </si>
  <si>
    <t>LOOCV MAE</t>
  </si>
  <si>
    <t>LOOCV RMSE</t>
  </si>
  <si>
    <t>LOOCV R2</t>
  </si>
  <si>
    <t>RECV1_sqrt</t>
  </si>
  <si>
    <t>THRESHOLD: 2 YEARS</t>
  </si>
  <si>
    <t>** for set knots</t>
  </si>
  <si>
    <t>Tanya_sqrt</t>
  </si>
  <si>
    <t>Mine 1.0_log</t>
  </si>
  <si>
    <t>Mine 5.0_log</t>
  </si>
  <si>
    <t>Mine 7.0_log</t>
  </si>
  <si>
    <t>Mine 2.0_log</t>
  </si>
  <si>
    <t>top10_fi</t>
  </si>
  <si>
    <t>RECV2_log</t>
  </si>
  <si>
    <t>Mine 10_log</t>
  </si>
  <si>
    <t>Mine 11_log</t>
  </si>
  <si>
    <t>Tanya_unsmoo_sqrt</t>
  </si>
  <si>
    <t>Mine 12_log</t>
  </si>
  <si>
    <t>RECV1_log_pspline</t>
  </si>
  <si>
    <t xml:space="preserve">* not tuned for loocv </t>
  </si>
  <si>
    <t>13_log_pspline</t>
  </si>
  <si>
    <t>13_log</t>
  </si>
  <si>
    <t>12_log_pspline</t>
  </si>
  <si>
    <t>Precision</t>
  </si>
  <si>
    <t>Recall</t>
  </si>
  <si>
    <t>F1 Score</t>
  </si>
  <si>
    <t>False Positive Rate</t>
  </si>
  <si>
    <t xml:space="preserve">True positive Rate  </t>
  </si>
  <si>
    <t>THRESHOLD:  12 MONTHS</t>
  </si>
  <si>
    <t xml:space="preserve">ROC AUC: </t>
  </si>
  <si>
    <t>Precision (Non Recent)</t>
  </si>
  <si>
    <t>Precision (Recent)</t>
  </si>
  <si>
    <t>Recall (Non Recent)</t>
  </si>
  <si>
    <t>Recall (Recent)</t>
  </si>
  <si>
    <t>F1 Score (Non Recent)</t>
  </si>
  <si>
    <t>F1 Score (Recent)</t>
  </si>
  <si>
    <t>Average Precision</t>
  </si>
  <si>
    <t>Training Time</t>
  </si>
  <si>
    <t>Smoothed?</t>
  </si>
  <si>
    <t>B</t>
  </si>
  <si>
    <t>No</t>
  </si>
  <si>
    <t>LOOCV MEAN ACC:</t>
  </si>
  <si>
    <t>RFECV1</t>
  </si>
  <si>
    <t>6.0</t>
  </si>
  <si>
    <t>B*</t>
  </si>
  <si>
    <t xml:space="preserve">*BEST FORMING FOR BSPLINE SMOOTHED </t>
  </si>
  <si>
    <t>lrtt_coeff_0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</si>
</sst>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"/>
    <numFmt numFmtId="166" formatCode="0.000000"/>
    <numFmt numFmtId="171" formatCode="0.000"/>
  </numFmts>
  <fonts count="21">
    <font>
      <sz val="12"/>
      <color theme="1"/>
      <name val="Aptos Narrow"/>
      <family val="2"/>
      <scheme val="minor"/>
    </font>
    <font>
      <sz val="12"/>
      <color rgb="FFCCCCCC"/>
      <name val="Menlo"/>
      <family val="2"/>
    </font>
    <font>
      <sz val="12"/>
      <color rgb="FFCE9178"/>
      <name val="Menlo"/>
      <family val="2"/>
    </font>
    <font>
      <b/>
      <sz val="14"/>
      <color theme="1"/>
      <name val="MenlO"/>
      <family val="2"/>
    </font>
    <font>
      <sz val="14"/>
      <color theme="1"/>
      <name val="MenlO"/>
      <family val="2"/>
    </font>
    <font>
      <b/>
      <sz val="14"/>
      <color rgb="FF00B050"/>
      <name val="MenlO"/>
      <family val="2"/>
    </font>
    <font>
      <sz val="8"/>
      <name val="Aptos Narrow"/>
      <family val="2"/>
      <scheme val="minor"/>
    </font>
    <font>
      <b/>
      <sz val="14"/>
      <color rgb="FF00B050"/>
      <name val="Menlo Regular"/>
    </font>
    <font>
      <sz val="14"/>
      <color theme="1"/>
      <name val="Menlo Regular"/>
    </font>
    <font>
      <sz val="12"/>
      <color theme="1" tint="0.499984740745262"/>
      <name val="Menlo"/>
      <family val="2"/>
    </font>
    <font>
      <sz val="12"/>
      <color theme="1" tint="0.499984740745262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b/>
      <i/>
      <sz val="14"/>
      <color theme="1"/>
      <name val="MenlO"/>
      <family val="2"/>
    </font>
    <font>
      <b/>
      <sz val="14"/>
      <color rgb="FFFF0000"/>
      <name val="Menlo Regular"/>
    </font>
    <font>
      <sz val="11"/>
      <color theme="1"/>
      <name val="Menlo Regular"/>
    </font>
    <font>
      <i/>
      <sz val="14"/>
      <color theme="1"/>
      <name val="Menlo Regular"/>
    </font>
    <font>
      <i/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4"/>
      <color theme="1"/>
      <name val="Aptos Narrow"/>
      <family val="2"/>
      <scheme val="minor"/>
    </font>
    <font>
      <sz val="12"/>
      <color rgb="FF808080"/>
      <name val="Menlo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9DA1"/>
        <bgColor indexed="64"/>
      </patternFill>
    </fill>
    <fill>
      <patternFill patternType="solid">
        <fgColor rgb="FFC0E6F5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/>
    <xf numFmtId="0" fontId="2" fillId="3" borderId="0" xfId="0" applyFont="1" applyFill="1"/>
    <xf numFmtId="0" fontId="5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/>
    <xf numFmtId="0" fontId="5" fillId="4" borderId="0" xfId="0" applyFont="1" applyFill="1" applyAlignment="1">
      <alignment horizontal="center"/>
    </xf>
    <xf numFmtId="0" fontId="0" fillId="4" borderId="0" xfId="0" applyFill="1"/>
    <xf numFmtId="0" fontId="2" fillId="5" borderId="0" xfId="0" applyFont="1" applyFill="1"/>
    <xf numFmtId="0" fontId="5" fillId="5" borderId="0" xfId="0" applyFont="1" applyFill="1" applyAlignment="1">
      <alignment horizontal="center"/>
    </xf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center"/>
    </xf>
    <xf numFmtId="0" fontId="2" fillId="7" borderId="0" xfId="0" applyFont="1" applyFill="1"/>
    <xf numFmtId="0" fontId="0" fillId="7" borderId="0" xfId="0" applyFill="1"/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/>
    <xf numFmtId="0" fontId="8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164" fontId="4" fillId="8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0" borderId="2" xfId="0" applyFont="1" applyBorder="1"/>
    <xf numFmtId="0" fontId="5" fillId="3" borderId="2" xfId="0" applyFont="1" applyFill="1" applyBorder="1" applyAlignment="1">
      <alignment horizontal="center"/>
    </xf>
    <xf numFmtId="0" fontId="0" fillId="3" borderId="2" xfId="0" applyFill="1" applyBorder="1"/>
    <xf numFmtId="0" fontId="1" fillId="0" borderId="2" xfId="0" applyFont="1" applyBorder="1"/>
    <xf numFmtId="0" fontId="5" fillId="4" borderId="2" xfId="0" applyFont="1" applyFill="1" applyBorder="1" applyAlignment="1">
      <alignment horizontal="center"/>
    </xf>
    <xf numFmtId="0" fontId="2" fillId="4" borderId="2" xfId="0" applyFont="1" applyFill="1" applyBorder="1"/>
    <xf numFmtId="0" fontId="0" fillId="4" borderId="2" xfId="0" applyFill="1" applyBorder="1"/>
    <xf numFmtId="0" fontId="0" fillId="0" borderId="2" xfId="0" applyBorder="1"/>
    <xf numFmtId="0" fontId="5" fillId="5" borderId="2" xfId="0" applyFont="1" applyFill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5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0" fillId="7" borderId="2" xfId="0" applyFill="1" applyBorder="1"/>
    <xf numFmtId="0" fontId="8" fillId="0" borderId="2" xfId="0" applyFont="1" applyBorder="1" applyAlignment="1">
      <alignment horizontal="center"/>
    </xf>
    <xf numFmtId="164" fontId="4" fillId="8" borderId="2" xfId="0" applyNumberFormat="1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8" fillId="9" borderId="0" xfId="0" applyFont="1" applyFill="1" applyAlignment="1">
      <alignment horizontal="center"/>
    </xf>
    <xf numFmtId="0" fontId="0" fillId="9" borderId="0" xfId="0" applyFill="1"/>
    <xf numFmtId="0" fontId="15" fillId="0" borderId="0" xfId="0" applyFont="1" applyAlignment="1">
      <alignment horizontal="left"/>
    </xf>
    <xf numFmtId="164" fontId="8" fillId="9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8" fillId="0" borderId="0" xfId="0" applyNumberFormat="1" applyFont="1"/>
    <xf numFmtId="0" fontId="11" fillId="0" borderId="0" xfId="0" applyFont="1" applyAlignment="1">
      <alignment horizontal="center"/>
    </xf>
    <xf numFmtId="166" fontId="8" fillId="8" borderId="0" xfId="0" applyNumberFormat="1" applyFont="1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164" fontId="16" fillId="8" borderId="0" xfId="0" applyNumberFormat="1" applyFont="1" applyFill="1" applyAlignment="1">
      <alignment horizontal="center"/>
    </xf>
    <xf numFmtId="0" fontId="17" fillId="0" borderId="0" xfId="0" applyFont="1"/>
    <xf numFmtId="164" fontId="8" fillId="8" borderId="4" xfId="0" applyNumberFormat="1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164" fontId="16" fillId="8" borderId="4" xfId="0" applyNumberFormat="1" applyFont="1" applyFill="1" applyBorder="1" applyAlignment="1">
      <alignment horizontal="center"/>
    </xf>
    <xf numFmtId="0" fontId="0" fillId="8" borderId="4" xfId="0" applyFill="1" applyBorder="1"/>
    <xf numFmtId="0" fontId="12" fillId="9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7" fillId="0" borderId="0" xfId="0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164" fontId="8" fillId="0" borderId="0" xfId="0" applyNumberFormat="1" applyFont="1" applyAlignment="1">
      <alignment horizontal="center"/>
    </xf>
    <xf numFmtId="171" fontId="8" fillId="0" borderId="0" xfId="0" applyNumberFormat="1" applyFont="1" applyAlignment="1">
      <alignment horizontal="center"/>
    </xf>
    <xf numFmtId="171" fontId="0" fillId="0" borderId="0" xfId="0" applyNumberFormat="1"/>
    <xf numFmtId="171" fontId="8" fillId="0" borderId="0" xfId="0" applyNumberFormat="1" applyFont="1"/>
    <xf numFmtId="0" fontId="20" fillId="10" borderId="0" xfId="0" applyFont="1" applyFill="1" applyAlignment="1">
      <alignment horizontal="center"/>
    </xf>
  </cellXfs>
  <cellStyles count="1">
    <cellStyle name="Normal" xfId="0" builtinId="0"/>
  </cellStyles>
  <dxfs count="1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ED9D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4C40-2ADD-B846-8AE6-90A6FCEAB524}">
  <dimension ref="A1:T74"/>
  <sheetViews>
    <sheetView topLeftCell="A42" workbookViewId="0">
      <selection activeCell="I56" sqref="I56"/>
    </sheetView>
  </sheetViews>
  <sheetFormatPr baseColWidth="10" defaultRowHeight="16"/>
  <cols>
    <col min="1" max="1" width="27.5" customWidth="1"/>
    <col min="2" max="2" width="10.1640625" style="27" bestFit="1" customWidth="1"/>
    <col min="3" max="3" width="9.1640625" hidden="1" customWidth="1"/>
    <col min="4" max="6" width="11.83203125" hidden="1" customWidth="1"/>
    <col min="7" max="7" width="12.83203125" bestFit="1" customWidth="1"/>
    <col min="8" max="8" width="13.1640625" bestFit="1" customWidth="1"/>
    <col min="9" max="11" width="11.83203125" bestFit="1" customWidth="1"/>
    <col min="13" max="13" width="21.1640625" bestFit="1" customWidth="1"/>
  </cols>
  <sheetData>
    <row r="1" spans="1:20" ht="22">
      <c r="C1" s="74" t="s">
        <v>104</v>
      </c>
      <c r="D1" s="74"/>
      <c r="E1" s="74"/>
      <c r="F1" s="74"/>
      <c r="G1" s="74" t="s">
        <v>127</v>
      </c>
      <c r="H1" s="74"/>
      <c r="I1" s="74"/>
      <c r="J1" s="74"/>
    </row>
    <row r="2" spans="1:20" s="27" customFormat="1" ht="19">
      <c r="A2" s="75" t="s">
        <v>97</v>
      </c>
      <c r="B2" s="81" t="s">
        <v>137</v>
      </c>
      <c r="C2" s="76" t="s">
        <v>91</v>
      </c>
      <c r="D2" s="76"/>
      <c r="E2" s="76" t="s">
        <v>92</v>
      </c>
      <c r="F2" s="76"/>
      <c r="G2" s="65" t="s">
        <v>138</v>
      </c>
      <c r="H2" s="65" t="s">
        <v>139</v>
      </c>
      <c r="I2" s="65" t="s">
        <v>143</v>
      </c>
      <c r="J2" s="65"/>
      <c r="K2" s="65"/>
      <c r="L2" s="65"/>
      <c r="M2" s="76"/>
      <c r="N2" s="76"/>
    </row>
    <row r="3" spans="1:20" ht="18">
      <c r="A3" s="75"/>
      <c r="B3" s="80" t="s">
        <v>42</v>
      </c>
      <c r="C3" s="3" t="s">
        <v>64</v>
      </c>
      <c r="D3" s="3" t="s">
        <v>90</v>
      </c>
      <c r="E3" s="57" t="s">
        <v>64</v>
      </c>
      <c r="F3" s="57" t="s">
        <v>90</v>
      </c>
      <c r="G3" s="3" t="s">
        <v>141</v>
      </c>
      <c r="H3" s="3" t="s">
        <v>90</v>
      </c>
      <c r="I3" s="3" t="s">
        <v>142</v>
      </c>
      <c r="J3" s="3"/>
      <c r="K3" s="3"/>
      <c r="L3" s="3"/>
      <c r="M3" s="3"/>
      <c r="N3" s="3"/>
    </row>
    <row r="4" spans="1:20" s="6" customFormat="1" ht="18">
      <c r="A4" s="4" t="s">
        <v>0</v>
      </c>
      <c r="B4" s="29">
        <v>0.51</v>
      </c>
      <c r="C4" s="5" t="s">
        <v>26</v>
      </c>
      <c r="D4" s="5"/>
      <c r="E4" s="5" t="s">
        <v>26</v>
      </c>
      <c r="F4" s="5"/>
      <c r="G4" s="5" t="s">
        <v>26</v>
      </c>
      <c r="H4" s="5"/>
      <c r="I4" s="5" t="s">
        <v>26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s="6" customFormat="1" ht="18">
      <c r="A5" s="4" t="s">
        <v>1</v>
      </c>
      <c r="B5" s="29">
        <v>0.22</v>
      </c>
      <c r="C5" s="5" t="s">
        <v>26</v>
      </c>
      <c r="D5" s="5"/>
      <c r="E5" s="5" t="s">
        <v>26</v>
      </c>
      <c r="F5" s="5"/>
      <c r="G5" s="5" t="s">
        <v>26</v>
      </c>
      <c r="H5" s="5"/>
      <c r="I5" s="5" t="s">
        <v>26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s="6" customFormat="1" ht="18">
      <c r="A6" s="4" t="s">
        <v>2</v>
      </c>
      <c r="B6" s="29">
        <v>0.24</v>
      </c>
      <c r="C6" s="5" t="s">
        <v>26</v>
      </c>
      <c r="D6" s="5"/>
      <c r="E6" s="5" t="s">
        <v>26</v>
      </c>
      <c r="F6" s="5"/>
      <c r="G6" s="5" t="s">
        <v>26</v>
      </c>
      <c r="H6" s="5"/>
      <c r="I6" s="5" t="s">
        <v>26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s="6" customFormat="1" ht="18">
      <c r="A7" s="4" t="s">
        <v>3</v>
      </c>
      <c r="B7" s="29">
        <v>0</v>
      </c>
      <c r="C7" s="5" t="s">
        <v>26</v>
      </c>
      <c r="E7" s="5" t="s">
        <v>26</v>
      </c>
      <c r="F7" s="5"/>
      <c r="G7" s="5" t="s">
        <v>26</v>
      </c>
      <c r="H7" s="5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s="6" customFormat="1" ht="18">
      <c r="A8" s="4" t="s">
        <v>4</v>
      </c>
      <c r="B8" s="29">
        <v>0.19</v>
      </c>
      <c r="C8" s="5" t="s">
        <v>26</v>
      </c>
      <c r="D8" s="5"/>
      <c r="E8" s="5" t="s">
        <v>26</v>
      </c>
      <c r="F8" s="5"/>
      <c r="G8" s="5" t="s">
        <v>26</v>
      </c>
      <c r="H8" s="5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s="6" customFormat="1" ht="18">
      <c r="A9" s="4" t="s">
        <v>71</v>
      </c>
      <c r="B9" s="29">
        <v>0</v>
      </c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s="6" customFormat="1" ht="18">
      <c r="A10" s="4" t="s">
        <v>72</v>
      </c>
      <c r="B10" s="29">
        <v>0.05</v>
      </c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B11" s="30"/>
      <c r="G11" s="1"/>
      <c r="H11" s="1"/>
      <c r="I11" s="1"/>
      <c r="J11" s="1"/>
      <c r="K11" s="1"/>
      <c r="O11" s="1"/>
    </row>
    <row r="12" spans="1:20" s="9" customFormat="1" ht="18">
      <c r="A12" s="7" t="s">
        <v>5</v>
      </c>
      <c r="B12" s="31">
        <v>0.51</v>
      </c>
      <c r="C12" s="8" t="s">
        <v>26</v>
      </c>
      <c r="D12" s="8" t="s">
        <v>26</v>
      </c>
      <c r="E12" s="8" t="s">
        <v>26</v>
      </c>
      <c r="F12" s="8" t="s">
        <v>26</v>
      </c>
      <c r="G12" s="8" t="s">
        <v>26</v>
      </c>
      <c r="H12" s="8" t="s">
        <v>26</v>
      </c>
      <c r="I12" s="8" t="s">
        <v>26</v>
      </c>
      <c r="J12" s="8"/>
      <c r="K12" s="8"/>
      <c r="L12" s="8"/>
      <c r="M12" s="8"/>
      <c r="N12" s="8"/>
    </row>
    <row r="13" spans="1:20" s="9" customFormat="1" ht="18">
      <c r="A13" s="7" t="s">
        <v>6</v>
      </c>
      <c r="B13" s="31">
        <v>0.11</v>
      </c>
      <c r="C13" s="8" t="s">
        <v>26</v>
      </c>
      <c r="E13" s="8" t="s">
        <v>26</v>
      </c>
      <c r="G13" s="8" t="s">
        <v>26</v>
      </c>
      <c r="N13" s="8"/>
    </row>
    <row r="14" spans="1:20" s="9" customFormat="1" ht="18">
      <c r="A14" s="7" t="s">
        <v>7</v>
      </c>
      <c r="B14" s="31">
        <v>0.23</v>
      </c>
      <c r="C14" s="8" t="s">
        <v>26</v>
      </c>
      <c r="D14" s="8" t="s">
        <v>26</v>
      </c>
      <c r="E14" s="8" t="s">
        <v>26</v>
      </c>
      <c r="F14" s="8" t="s">
        <v>26</v>
      </c>
      <c r="G14" s="8" t="s">
        <v>26</v>
      </c>
      <c r="H14" s="8" t="s">
        <v>26</v>
      </c>
      <c r="I14" s="8" t="s">
        <v>26</v>
      </c>
      <c r="J14" s="8"/>
      <c r="K14" s="8"/>
      <c r="L14" s="8"/>
      <c r="M14" s="8"/>
      <c r="N14" s="8"/>
    </row>
    <row r="15" spans="1:20" s="9" customFormat="1" ht="18">
      <c r="A15" s="7" t="s">
        <v>8</v>
      </c>
      <c r="B15" s="31">
        <v>0</v>
      </c>
      <c r="C15" s="8" t="s">
        <v>26</v>
      </c>
      <c r="D15" s="8" t="s">
        <v>26</v>
      </c>
      <c r="E15" s="8" t="s">
        <v>26</v>
      </c>
      <c r="F15" s="8" t="s">
        <v>26</v>
      </c>
      <c r="G15" s="8" t="s">
        <v>26</v>
      </c>
      <c r="H15" s="8" t="s">
        <v>26</v>
      </c>
      <c r="L15" s="8"/>
      <c r="M15" s="8"/>
      <c r="N15" s="8"/>
    </row>
    <row r="16" spans="1:20" s="9" customFormat="1" ht="18">
      <c r="A16" s="7" t="s">
        <v>9</v>
      </c>
      <c r="B16" s="31">
        <v>0.09</v>
      </c>
      <c r="C16" s="8" t="s">
        <v>26</v>
      </c>
      <c r="D16" s="8"/>
      <c r="E16" s="8" t="s">
        <v>26</v>
      </c>
      <c r="F16" s="8"/>
      <c r="G16" s="8" t="s">
        <v>26</v>
      </c>
      <c r="N16" s="8"/>
    </row>
    <row r="17" spans="1:14" s="9" customFormat="1" ht="18">
      <c r="A17" s="7" t="s">
        <v>73</v>
      </c>
      <c r="B17" s="31">
        <v>0</v>
      </c>
      <c r="C17" s="8"/>
      <c r="D17" s="8"/>
      <c r="E17" s="8"/>
      <c r="F17" s="8"/>
      <c r="N17" s="8"/>
    </row>
    <row r="18" spans="1:14" s="9" customFormat="1" ht="18">
      <c r="A18" s="7" t="s">
        <v>74</v>
      </c>
      <c r="B18" s="31">
        <v>0.04</v>
      </c>
      <c r="C18" s="8"/>
      <c r="D18" s="8"/>
      <c r="E18" s="8"/>
      <c r="F18" s="8"/>
      <c r="N18" s="8"/>
    </row>
    <row r="19" spans="1:14">
      <c r="B19" s="30"/>
      <c r="G19" s="2"/>
      <c r="I19" s="2"/>
      <c r="J19" s="2"/>
      <c r="K19" s="2"/>
    </row>
    <row r="20" spans="1:14" s="12" customFormat="1" ht="18">
      <c r="A20" s="10" t="s">
        <v>10</v>
      </c>
      <c r="B20" s="32">
        <v>0.44</v>
      </c>
      <c r="C20" s="11" t="s">
        <v>26</v>
      </c>
      <c r="D20" s="11" t="s">
        <v>26</v>
      </c>
      <c r="E20" s="11" t="s">
        <v>26</v>
      </c>
      <c r="F20" s="11" t="s">
        <v>26</v>
      </c>
      <c r="G20" s="11" t="s">
        <v>26</v>
      </c>
      <c r="H20" s="11" t="s">
        <v>26</v>
      </c>
      <c r="I20" s="11" t="s">
        <v>26</v>
      </c>
      <c r="J20" s="11"/>
      <c r="K20" s="11"/>
      <c r="L20" s="11"/>
      <c r="M20" s="11"/>
      <c r="N20" s="11"/>
    </row>
    <row r="21" spans="1:14" s="12" customFormat="1" ht="18">
      <c r="A21" s="10" t="s">
        <v>11</v>
      </c>
      <c r="B21" s="32">
        <v>0.09</v>
      </c>
      <c r="C21" s="11" t="s">
        <v>26</v>
      </c>
      <c r="E21" s="11" t="s">
        <v>26</v>
      </c>
      <c r="G21" s="11" t="s">
        <v>26</v>
      </c>
      <c r="I21" s="10"/>
      <c r="J21" s="10"/>
      <c r="K21" s="10"/>
      <c r="N21" s="11"/>
    </row>
    <row r="22" spans="1:14" s="12" customFormat="1" ht="18">
      <c r="A22" s="10" t="s">
        <v>12</v>
      </c>
      <c r="B22" s="32">
        <v>0.13</v>
      </c>
      <c r="C22" s="11" t="s">
        <v>26</v>
      </c>
      <c r="E22" s="11" t="s">
        <v>26</v>
      </c>
      <c r="G22" s="11" t="s">
        <v>26</v>
      </c>
      <c r="I22" s="10"/>
      <c r="J22" s="10"/>
      <c r="K22" s="10"/>
      <c r="N22" s="11"/>
    </row>
    <row r="23" spans="1:14" s="12" customFormat="1" ht="18">
      <c r="A23" s="10" t="s">
        <v>13</v>
      </c>
      <c r="B23" s="32">
        <v>0.02</v>
      </c>
      <c r="C23" s="11"/>
      <c r="E23" s="11"/>
      <c r="G23" s="10"/>
      <c r="I23" s="10"/>
      <c r="J23" s="10"/>
      <c r="K23" s="10"/>
      <c r="N23" s="11"/>
    </row>
    <row r="24" spans="1:14" s="12" customFormat="1" ht="18">
      <c r="A24" s="10" t="s">
        <v>14</v>
      </c>
      <c r="B24" s="32">
        <v>0.08</v>
      </c>
      <c r="C24" s="11" t="s">
        <v>26</v>
      </c>
      <c r="E24" s="11" t="s">
        <v>26</v>
      </c>
      <c r="G24" s="11" t="s">
        <v>26</v>
      </c>
      <c r="N24" s="11"/>
    </row>
    <row r="25" spans="1:14" s="12" customFormat="1" ht="18">
      <c r="A25" s="10" t="s">
        <v>75</v>
      </c>
      <c r="B25" s="32">
        <v>0</v>
      </c>
      <c r="C25" s="11"/>
      <c r="E25" s="11"/>
      <c r="N25" s="11"/>
    </row>
    <row r="26" spans="1:14" s="12" customFormat="1" ht="18">
      <c r="A26" s="10" t="s">
        <v>76</v>
      </c>
      <c r="B26" s="32">
        <v>0.03</v>
      </c>
      <c r="C26" s="11"/>
      <c r="E26" s="11"/>
      <c r="N26" s="11"/>
    </row>
    <row r="27" spans="1:14">
      <c r="B27" s="30"/>
    </row>
    <row r="28" spans="1:14" s="15" customFormat="1" ht="18">
      <c r="A28" s="13" t="s">
        <v>17</v>
      </c>
      <c r="B28" s="33">
        <v>0.31</v>
      </c>
      <c r="C28" s="14" t="s">
        <v>26</v>
      </c>
      <c r="D28" s="14" t="s">
        <v>26</v>
      </c>
      <c r="E28" s="14" t="s">
        <v>26</v>
      </c>
      <c r="F28" s="14" t="s">
        <v>26</v>
      </c>
      <c r="G28" s="14" t="s">
        <v>26</v>
      </c>
      <c r="H28" s="14" t="s">
        <v>26</v>
      </c>
      <c r="I28" s="14" t="s">
        <v>26</v>
      </c>
      <c r="J28" s="14"/>
      <c r="K28" s="14"/>
      <c r="L28" s="14"/>
      <c r="M28" s="14"/>
      <c r="N28" s="14"/>
    </row>
    <row r="29" spans="1:14" s="15" customFormat="1" ht="18">
      <c r="A29" s="13" t="s">
        <v>18</v>
      </c>
      <c r="B29" s="33">
        <v>0.25</v>
      </c>
      <c r="C29" s="14" t="s">
        <v>26</v>
      </c>
      <c r="E29" s="14" t="s">
        <v>26</v>
      </c>
      <c r="G29" s="14" t="s">
        <v>26</v>
      </c>
      <c r="I29" s="14" t="s">
        <v>26</v>
      </c>
      <c r="J29" s="14"/>
      <c r="K29" s="14"/>
      <c r="N29" s="14"/>
    </row>
    <row r="30" spans="1:14" s="15" customFormat="1" ht="18">
      <c r="A30" s="13" t="s">
        <v>19</v>
      </c>
      <c r="B30" s="33">
        <v>0.2</v>
      </c>
      <c r="C30" s="14" t="s">
        <v>26</v>
      </c>
      <c r="E30" s="14" t="s">
        <v>26</v>
      </c>
      <c r="G30" s="14" t="s">
        <v>26</v>
      </c>
      <c r="J30" s="14"/>
      <c r="N30" s="14"/>
    </row>
    <row r="31" spans="1:14" s="15" customFormat="1" ht="18">
      <c r="A31" s="13" t="s">
        <v>15</v>
      </c>
      <c r="B31" s="33">
        <v>0</v>
      </c>
      <c r="C31" s="14" t="s">
        <v>26</v>
      </c>
      <c r="D31" s="14" t="s">
        <v>26</v>
      </c>
      <c r="E31" s="14" t="s">
        <v>26</v>
      </c>
      <c r="F31" s="14" t="s">
        <v>26</v>
      </c>
      <c r="G31" s="14" t="s">
        <v>26</v>
      </c>
      <c r="H31" s="14" t="s">
        <v>26</v>
      </c>
      <c r="L31" s="14"/>
      <c r="M31" s="14"/>
      <c r="N31" s="14"/>
    </row>
    <row r="32" spans="1:14" s="15" customFormat="1" ht="18">
      <c r="A32" s="13" t="s">
        <v>16</v>
      </c>
      <c r="B32" s="33">
        <v>0.21</v>
      </c>
      <c r="C32" s="14" t="s">
        <v>26</v>
      </c>
      <c r="E32" s="14" t="s">
        <v>26</v>
      </c>
      <c r="G32" s="14" t="s">
        <v>26</v>
      </c>
      <c r="I32" s="14" t="s">
        <v>26</v>
      </c>
      <c r="J32" s="14"/>
      <c r="K32" s="14"/>
    </row>
    <row r="33" spans="1:14" s="15" customFormat="1" ht="18">
      <c r="A33" s="13" t="s">
        <v>78</v>
      </c>
      <c r="B33" s="33">
        <v>0.01</v>
      </c>
      <c r="G33" s="14"/>
      <c r="I33" s="14"/>
      <c r="J33" s="14"/>
      <c r="K33" s="14"/>
    </row>
    <row r="34" spans="1:14" s="15" customFormat="1" ht="18">
      <c r="A34" s="13" t="s">
        <v>77</v>
      </c>
      <c r="B34" s="33">
        <v>7.0000000000000007E-2</v>
      </c>
      <c r="G34" s="14"/>
      <c r="I34" s="14"/>
      <c r="J34" s="14"/>
      <c r="K34" s="14"/>
    </row>
    <row r="35" spans="1:14">
      <c r="B35" s="30"/>
    </row>
    <row r="36" spans="1:14" s="17" customFormat="1">
      <c r="A36" s="16" t="s">
        <v>20</v>
      </c>
      <c r="B36" s="34" t="s">
        <v>51</v>
      </c>
    </row>
    <row r="37" spans="1:14" s="17" customFormat="1" ht="18">
      <c r="A37" s="16" t="s">
        <v>21</v>
      </c>
      <c r="B37" s="34">
        <v>0.14000000000000001</v>
      </c>
      <c r="C37" s="18" t="s">
        <v>26</v>
      </c>
      <c r="D37" s="18" t="s">
        <v>26</v>
      </c>
      <c r="E37" s="18" t="s">
        <v>26</v>
      </c>
      <c r="F37" s="18" t="s">
        <v>26</v>
      </c>
      <c r="G37" s="18" t="s">
        <v>26</v>
      </c>
      <c r="H37" s="18" t="s">
        <v>26</v>
      </c>
      <c r="L37" s="18"/>
      <c r="M37" s="18"/>
      <c r="N37" s="18"/>
    </row>
    <row r="38" spans="1:14" s="17" customFormat="1" ht="18">
      <c r="A38" s="16" t="s">
        <v>22</v>
      </c>
      <c r="B38" s="34">
        <v>0.24</v>
      </c>
      <c r="C38" s="18" t="s">
        <v>26</v>
      </c>
      <c r="D38" s="18" t="s">
        <v>26</v>
      </c>
      <c r="E38" s="18" t="s">
        <v>26</v>
      </c>
      <c r="F38" s="18" t="s">
        <v>26</v>
      </c>
      <c r="G38" s="18" t="s">
        <v>26</v>
      </c>
      <c r="H38" s="18" t="s">
        <v>26</v>
      </c>
      <c r="I38" s="18" t="s">
        <v>26</v>
      </c>
      <c r="J38" s="18"/>
      <c r="K38" s="18"/>
      <c r="L38" s="18"/>
      <c r="M38" s="18"/>
      <c r="N38" s="18"/>
    </row>
    <row r="39" spans="1:14" s="17" customFormat="1" ht="18">
      <c r="A39" s="16" t="s">
        <v>23</v>
      </c>
      <c r="B39" s="34" t="s">
        <v>51</v>
      </c>
      <c r="D39" s="18" t="s">
        <v>26</v>
      </c>
      <c r="F39" s="18" t="s">
        <v>26</v>
      </c>
      <c r="H39" s="18" t="s">
        <v>26</v>
      </c>
      <c r="L39" s="18"/>
      <c r="M39" s="18"/>
    </row>
    <row r="40" spans="1:14" s="17" customFormat="1" ht="18">
      <c r="A40" s="16" t="s">
        <v>24</v>
      </c>
      <c r="B40" s="34">
        <v>0.11</v>
      </c>
      <c r="C40" s="18" t="s">
        <v>26</v>
      </c>
      <c r="E40" s="18" t="s">
        <v>26</v>
      </c>
      <c r="G40" s="18" t="s">
        <v>26</v>
      </c>
    </row>
    <row r="41" spans="1:14" s="17" customFormat="1">
      <c r="A41" s="16" t="s">
        <v>79</v>
      </c>
      <c r="B41" s="34" t="s">
        <v>51</v>
      </c>
    </row>
    <row r="42" spans="1:14" s="17" customFormat="1">
      <c r="A42" s="16" t="s">
        <v>80</v>
      </c>
      <c r="B42" s="34" t="s">
        <v>51</v>
      </c>
    </row>
    <row r="43" spans="1:14">
      <c r="B43" s="30"/>
    </row>
    <row r="44" spans="1:14" s="20" customFormat="1" ht="18">
      <c r="A44" s="19" t="s">
        <v>27</v>
      </c>
      <c r="B44" s="35">
        <v>0.41</v>
      </c>
      <c r="D44" s="21"/>
      <c r="E44" s="21"/>
      <c r="F44" s="21"/>
      <c r="G44" s="21"/>
      <c r="H44" s="21"/>
      <c r="I44" s="21" t="s">
        <v>26</v>
      </c>
      <c r="J44" s="21"/>
      <c r="K44" s="21"/>
    </row>
    <row r="45" spans="1:14" s="20" customFormat="1">
      <c r="A45" s="19" t="s">
        <v>28</v>
      </c>
    </row>
    <row r="46" spans="1:14" s="20" customFormat="1" ht="18">
      <c r="A46" s="19" t="s">
        <v>29</v>
      </c>
      <c r="B46" s="35">
        <v>0.28000000000000003</v>
      </c>
      <c r="E46" s="21"/>
      <c r="F46" s="21"/>
      <c r="H46" s="21"/>
      <c r="I46" s="21" t="s">
        <v>26</v>
      </c>
      <c r="J46" s="21"/>
      <c r="K46" s="21"/>
    </row>
    <row r="47" spans="1:14" s="20" customFormat="1">
      <c r="A47" s="19" t="s">
        <v>30</v>
      </c>
      <c r="B47" s="35">
        <v>0.23</v>
      </c>
    </row>
    <row r="48" spans="1:14" s="20" customFormat="1">
      <c r="A48" s="19" t="s">
        <v>31</v>
      </c>
      <c r="B48" s="35"/>
    </row>
    <row r="49" spans="1:19" s="20" customFormat="1">
      <c r="A49" s="19" t="s">
        <v>32</v>
      </c>
      <c r="B49" s="28"/>
    </row>
    <row r="50" spans="1:19" s="20" customFormat="1">
      <c r="A50" s="19" t="s">
        <v>33</v>
      </c>
      <c r="B50" s="28"/>
    </row>
    <row r="51" spans="1:19" s="20" customFormat="1">
      <c r="A51" s="19" t="s">
        <v>34</v>
      </c>
      <c r="B51" s="28"/>
    </row>
    <row r="52" spans="1:19" s="20" customFormat="1">
      <c r="A52" s="19" t="s">
        <v>35</v>
      </c>
      <c r="B52" s="28"/>
    </row>
    <row r="53" spans="1:19" s="20" customFormat="1">
      <c r="A53" s="19" t="s">
        <v>36</v>
      </c>
      <c r="B53" s="28"/>
    </row>
    <row r="54" spans="1:19" s="20" customFormat="1" ht="18">
      <c r="A54" s="19" t="s">
        <v>37</v>
      </c>
      <c r="B54" s="35">
        <v>0.26</v>
      </c>
      <c r="F54" s="21"/>
      <c r="I54" s="21" t="s">
        <v>26</v>
      </c>
    </row>
    <row r="55" spans="1:19" ht="18">
      <c r="A55" s="24" t="s">
        <v>105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 spans="1:19" s="87" customFormat="1" ht="18">
      <c r="A56" s="83" t="s">
        <v>38</v>
      </c>
      <c r="B56" s="83"/>
      <c r="C56" s="84">
        <v>0.83225806451612905</v>
      </c>
      <c r="D56" s="84">
        <v>0.825806451612903</v>
      </c>
      <c r="E56" s="85">
        <v>0.84</v>
      </c>
      <c r="F56" s="85">
        <v>0.825806451612903</v>
      </c>
      <c r="G56" s="85">
        <v>0.76129999999999998</v>
      </c>
      <c r="H56" s="85">
        <v>0.75480000000000003</v>
      </c>
      <c r="I56" s="85">
        <v>0.78064500000000003</v>
      </c>
      <c r="J56" s="85"/>
      <c r="K56" s="85"/>
      <c r="L56" s="86"/>
      <c r="M56" s="84"/>
      <c r="N56" s="86"/>
      <c r="O56" s="86"/>
      <c r="P56" s="86"/>
      <c r="Q56" s="86"/>
      <c r="R56" s="86"/>
      <c r="S56" s="86"/>
    </row>
    <row r="57" spans="1:19" s="87" customFormat="1" ht="18">
      <c r="A57" s="83" t="s">
        <v>140</v>
      </c>
      <c r="B57" s="83"/>
      <c r="C57" s="86"/>
      <c r="D57" s="86"/>
      <c r="E57" s="86">
        <v>0.82469999999999999</v>
      </c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19" ht="1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9" ht="18">
      <c r="A59" s="24" t="s">
        <v>128</v>
      </c>
      <c r="B59" s="24"/>
      <c r="C59" s="24"/>
      <c r="D59" s="24"/>
      <c r="E59" s="24"/>
      <c r="F59" s="24"/>
      <c r="G59" s="88">
        <v>0.85060000000000002</v>
      </c>
      <c r="H59" s="88">
        <v>0.84870000000000001</v>
      </c>
      <c r="I59" s="88">
        <v>0.84379199999999999</v>
      </c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 spans="1:19" ht="18">
      <c r="A60" s="24" t="s">
        <v>129</v>
      </c>
      <c r="B60" s="24"/>
      <c r="C60" s="24"/>
      <c r="D60" s="24"/>
      <c r="E60" s="24"/>
      <c r="F60" s="24"/>
      <c r="G60" s="88">
        <v>0.7419</v>
      </c>
      <c r="H60" s="88">
        <v>0.73019999999999996</v>
      </c>
      <c r="I60" s="88">
        <v>0.77049199999999995</v>
      </c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 spans="1:19" ht="18">
      <c r="A61" s="24" t="s">
        <v>130</v>
      </c>
      <c r="B61" s="24"/>
      <c r="C61" s="24"/>
      <c r="D61" s="24"/>
      <c r="E61" s="24"/>
      <c r="F61" s="24"/>
      <c r="G61" s="88">
        <v>0.7742</v>
      </c>
      <c r="H61" s="88">
        <v>0.77170000000000005</v>
      </c>
      <c r="I61" s="88">
        <v>0.78723399999999999</v>
      </c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 spans="1:19" ht="18">
      <c r="A62" s="24" t="s">
        <v>135</v>
      </c>
      <c r="B62" s="24"/>
      <c r="C62" s="24"/>
      <c r="D62" s="24"/>
      <c r="E62" s="24"/>
      <c r="F62" s="24"/>
      <c r="G62" s="88">
        <v>0.88429999999999997</v>
      </c>
      <c r="H62" s="88">
        <v>0.88429999999999997</v>
      </c>
      <c r="I62" s="88">
        <v>0.86834900000000004</v>
      </c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 spans="1:19" ht="18">
      <c r="A63" s="24" t="s">
        <v>131</v>
      </c>
      <c r="B63" s="24"/>
      <c r="C63" s="24"/>
      <c r="D63" s="24"/>
      <c r="E63" s="24"/>
      <c r="F63" s="24"/>
      <c r="G63" s="88">
        <v>0.68659999999999999</v>
      </c>
      <c r="H63" s="88">
        <v>0.68659999999999999</v>
      </c>
      <c r="I63" s="88">
        <v>0.70149300000000003</v>
      </c>
      <c r="J63" s="24"/>
      <c r="K63" s="24"/>
      <c r="L63" s="24"/>
      <c r="M63" s="24"/>
      <c r="N63" s="24"/>
      <c r="O63" s="24"/>
      <c r="P63" s="24"/>
      <c r="Q63" s="24"/>
      <c r="R63" s="24"/>
      <c r="S63" s="24"/>
    </row>
    <row r="64" spans="1:19" ht="18">
      <c r="A64" s="24" t="s">
        <v>132</v>
      </c>
      <c r="B64" s="24"/>
      <c r="C64" s="24"/>
      <c r="D64" s="24"/>
      <c r="E64" s="24"/>
      <c r="F64" s="24"/>
      <c r="G64" s="88">
        <v>0.81820000000000004</v>
      </c>
      <c r="H64" s="88">
        <v>0.80679999999999996</v>
      </c>
      <c r="I64" s="88">
        <v>0.84090900000000002</v>
      </c>
      <c r="J64" s="24"/>
      <c r="K64" s="24"/>
      <c r="L64" s="24"/>
      <c r="M64" s="24"/>
      <c r="N64" s="24"/>
      <c r="O64" s="24"/>
      <c r="P64" s="24"/>
      <c r="Q64" s="24"/>
      <c r="R64" s="24"/>
      <c r="S64" s="24"/>
    </row>
    <row r="65" spans="1:10" ht="18">
      <c r="A65" s="24" t="s">
        <v>133</v>
      </c>
      <c r="G65" s="88">
        <v>0.71319999999999995</v>
      </c>
      <c r="H65" s="88">
        <v>0.7077</v>
      </c>
      <c r="I65" s="88">
        <v>0.734375</v>
      </c>
    </row>
    <row r="66" spans="1:10" ht="18">
      <c r="A66" s="24" t="s">
        <v>134</v>
      </c>
      <c r="G66" s="88">
        <v>0.79559999999999997</v>
      </c>
      <c r="H66" s="88">
        <v>0.78890000000000005</v>
      </c>
      <c r="I66" s="88">
        <v>0.81318699999999999</v>
      </c>
    </row>
    <row r="68" spans="1:10" ht="18">
      <c r="A68" s="24" t="s">
        <v>136</v>
      </c>
      <c r="G68" s="89">
        <v>188.109129</v>
      </c>
      <c r="H68" s="90"/>
      <c r="I68" s="91">
        <v>140.73164</v>
      </c>
      <c r="J68" s="90"/>
    </row>
    <row r="74" spans="1:10" ht="19">
      <c r="A74" s="82" t="s">
        <v>144</v>
      </c>
    </row>
  </sheetData>
  <mergeCells count="6">
    <mergeCell ref="C1:F1"/>
    <mergeCell ref="A2:A3"/>
    <mergeCell ref="M2:N2"/>
    <mergeCell ref="C2:D2"/>
    <mergeCell ref="E2:F2"/>
    <mergeCell ref="G1:J1"/>
  </mergeCells>
  <conditionalFormatting sqref="A59:XFD59">
    <cfRule type="top10" dxfId="9" priority="2" rank="1"/>
  </conditionalFormatting>
  <conditionalFormatting sqref="A56:XFD56">
    <cfRule type="top10" dxfId="8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C9DF-FF8E-364F-96CD-2337D270FDFA}">
  <dimension ref="A1:S64"/>
  <sheetViews>
    <sheetView topLeftCell="A40" workbookViewId="0">
      <selection activeCell="L11" sqref="L11:L38"/>
    </sheetView>
  </sheetViews>
  <sheetFormatPr baseColWidth="10" defaultRowHeight="16"/>
  <cols>
    <col min="1" max="1" width="28.33203125" bestFit="1" customWidth="1"/>
    <col min="2" max="2" width="5.83203125" style="27" bestFit="1" customWidth="1"/>
    <col min="3" max="3" width="9.1640625" bestFit="1" customWidth="1"/>
    <col min="4" max="11" width="11.83203125" bestFit="1" customWidth="1"/>
    <col min="13" max="13" width="21.1640625" bestFit="1" customWidth="1"/>
  </cols>
  <sheetData>
    <row r="1" spans="1:15" ht="20" thickBot="1">
      <c r="A1" s="75" t="s">
        <v>25</v>
      </c>
      <c r="B1" s="75" t="s">
        <v>42</v>
      </c>
      <c r="C1" s="76" t="s">
        <v>69</v>
      </c>
      <c r="D1" s="76"/>
      <c r="E1" s="76"/>
      <c r="F1" s="76"/>
      <c r="G1" s="76"/>
      <c r="H1" s="76"/>
      <c r="I1" s="76"/>
      <c r="J1" s="76"/>
      <c r="K1" s="76"/>
      <c r="L1" s="76"/>
      <c r="M1" s="76" t="s">
        <v>70</v>
      </c>
      <c r="N1" s="76"/>
    </row>
    <row r="2" spans="1:15" ht="18">
      <c r="A2" s="75"/>
      <c r="B2" s="75"/>
      <c r="C2" s="3" t="s">
        <v>64</v>
      </c>
      <c r="D2" s="3" t="s">
        <v>41</v>
      </c>
      <c r="E2" s="3" t="s">
        <v>40</v>
      </c>
      <c r="F2" s="3" t="s">
        <v>46</v>
      </c>
      <c r="G2" s="3" t="s">
        <v>53</v>
      </c>
      <c r="H2" s="37" t="s">
        <v>54</v>
      </c>
      <c r="I2" s="3" t="s">
        <v>65</v>
      </c>
      <c r="J2" s="3" t="s">
        <v>66</v>
      </c>
      <c r="K2" s="3" t="s">
        <v>67</v>
      </c>
      <c r="L2" s="3" t="s">
        <v>68</v>
      </c>
      <c r="M2" s="3" t="s">
        <v>68</v>
      </c>
      <c r="N2" s="3" t="s">
        <v>64</v>
      </c>
    </row>
    <row r="3" spans="1:15" s="6" customFormat="1" ht="18">
      <c r="A3" s="4" t="s">
        <v>0</v>
      </c>
      <c r="B3" s="29" t="s">
        <v>43</v>
      </c>
      <c r="C3" s="5" t="s">
        <v>26</v>
      </c>
      <c r="D3" s="5" t="s">
        <v>26</v>
      </c>
      <c r="E3" s="5" t="s">
        <v>26</v>
      </c>
      <c r="F3" s="5" t="s">
        <v>26</v>
      </c>
      <c r="G3" s="5" t="s">
        <v>26</v>
      </c>
      <c r="H3" s="38" t="s">
        <v>26</v>
      </c>
      <c r="I3" s="5" t="s">
        <v>26</v>
      </c>
      <c r="J3" s="5" t="s">
        <v>26</v>
      </c>
      <c r="K3" s="5" t="s">
        <v>26</v>
      </c>
      <c r="N3" s="5" t="s">
        <v>26</v>
      </c>
    </row>
    <row r="4" spans="1:15" s="6" customFormat="1" ht="18">
      <c r="A4" s="4" t="s">
        <v>1</v>
      </c>
      <c r="B4" s="29" t="s">
        <v>44</v>
      </c>
      <c r="C4" s="5" t="s">
        <v>26</v>
      </c>
      <c r="D4" s="5" t="s">
        <v>26</v>
      </c>
      <c r="E4" s="5" t="s">
        <v>26</v>
      </c>
      <c r="F4" s="5" t="s">
        <v>26</v>
      </c>
      <c r="G4" s="5" t="s">
        <v>26</v>
      </c>
      <c r="H4" s="38" t="s">
        <v>26</v>
      </c>
      <c r="I4" s="5" t="s">
        <v>26</v>
      </c>
      <c r="J4" s="5" t="s">
        <v>26</v>
      </c>
      <c r="K4" s="5" t="s">
        <v>26</v>
      </c>
      <c r="N4" s="5" t="s">
        <v>26</v>
      </c>
    </row>
    <row r="5" spans="1:15" s="6" customFormat="1" ht="18">
      <c r="A5" s="4" t="s">
        <v>2</v>
      </c>
      <c r="B5" s="29" t="s">
        <v>45</v>
      </c>
      <c r="C5" s="5" t="s">
        <v>26</v>
      </c>
      <c r="D5" s="5" t="s">
        <v>26</v>
      </c>
      <c r="E5" s="5" t="s">
        <v>26</v>
      </c>
      <c r="F5" s="5" t="s">
        <v>26</v>
      </c>
      <c r="G5" s="5" t="s">
        <v>26</v>
      </c>
      <c r="H5" s="38" t="s">
        <v>26</v>
      </c>
      <c r="I5" s="5" t="s">
        <v>26</v>
      </c>
      <c r="J5" s="5" t="s">
        <v>26</v>
      </c>
      <c r="K5" s="5" t="s">
        <v>26</v>
      </c>
      <c r="N5" s="5" t="s">
        <v>26</v>
      </c>
    </row>
    <row r="6" spans="1:15" s="6" customFormat="1">
      <c r="A6" s="4" t="s">
        <v>3</v>
      </c>
      <c r="B6" s="29" t="s">
        <v>55</v>
      </c>
      <c r="G6" s="4"/>
      <c r="H6" s="39"/>
      <c r="I6" s="4"/>
      <c r="J6" s="4"/>
      <c r="K6" s="4"/>
    </row>
    <row r="7" spans="1:15" s="6" customFormat="1" ht="18">
      <c r="A7" s="4" t="s">
        <v>4</v>
      </c>
      <c r="B7" s="29" t="s">
        <v>81</v>
      </c>
      <c r="C7" s="5" t="s">
        <v>26</v>
      </c>
      <c r="D7" s="5" t="s">
        <v>26</v>
      </c>
      <c r="E7" s="5" t="s">
        <v>26</v>
      </c>
      <c r="F7" s="5" t="s">
        <v>26</v>
      </c>
      <c r="G7" s="4"/>
      <c r="H7" s="39"/>
      <c r="I7" s="4"/>
      <c r="J7" s="4"/>
      <c r="K7" s="5" t="s">
        <v>26</v>
      </c>
      <c r="N7" s="5" t="s">
        <v>26</v>
      </c>
    </row>
    <row r="8" spans="1:15" s="6" customFormat="1" ht="18">
      <c r="A8" s="4" t="s">
        <v>71</v>
      </c>
      <c r="B8" s="29" t="s">
        <v>55</v>
      </c>
      <c r="C8" s="5"/>
      <c r="D8" s="5"/>
      <c r="E8" s="5"/>
      <c r="F8" s="5"/>
      <c r="G8" s="4"/>
      <c r="H8" s="39"/>
      <c r="I8" s="4"/>
      <c r="J8" s="4"/>
      <c r="K8" s="5"/>
      <c r="N8" s="5"/>
    </row>
    <row r="9" spans="1:15" s="6" customFormat="1" ht="18">
      <c r="A9" s="4" t="s">
        <v>72</v>
      </c>
      <c r="B9" s="29" t="s">
        <v>88</v>
      </c>
      <c r="C9" s="5"/>
      <c r="D9" s="5"/>
      <c r="E9" s="5"/>
      <c r="F9" s="5"/>
      <c r="G9" s="4"/>
      <c r="H9" s="39"/>
      <c r="I9" s="4"/>
      <c r="J9" s="4"/>
      <c r="K9" s="5"/>
      <c r="N9" s="5"/>
    </row>
    <row r="10" spans="1:15">
      <c r="B10" s="30"/>
      <c r="G10" s="1"/>
      <c r="H10" s="40"/>
      <c r="I10" s="1"/>
      <c r="J10" s="1"/>
      <c r="K10" s="1"/>
      <c r="O10" s="1"/>
    </row>
    <row r="11" spans="1:15" s="9" customFormat="1" ht="18">
      <c r="A11" s="7" t="s">
        <v>5</v>
      </c>
      <c r="B11" s="31" t="s">
        <v>43</v>
      </c>
      <c r="C11" s="8" t="s">
        <v>26</v>
      </c>
      <c r="D11" s="8" t="s">
        <v>26</v>
      </c>
      <c r="E11" s="8" t="s">
        <v>26</v>
      </c>
      <c r="F11" s="8" t="s">
        <v>26</v>
      </c>
      <c r="G11" s="8" t="s">
        <v>26</v>
      </c>
      <c r="H11" s="41" t="s">
        <v>26</v>
      </c>
      <c r="I11" s="8" t="s">
        <v>26</v>
      </c>
      <c r="J11" s="8" t="s">
        <v>26</v>
      </c>
      <c r="K11" s="8" t="s">
        <v>26</v>
      </c>
      <c r="L11" s="8" t="s">
        <v>26</v>
      </c>
      <c r="M11" s="8" t="s">
        <v>26</v>
      </c>
      <c r="N11" s="8" t="s">
        <v>26</v>
      </c>
    </row>
    <row r="12" spans="1:15" s="9" customFormat="1" ht="18">
      <c r="A12" s="7" t="s">
        <v>6</v>
      </c>
      <c r="B12" s="31" t="s">
        <v>56</v>
      </c>
      <c r="C12" s="8" t="s">
        <v>26</v>
      </c>
      <c r="D12" s="8" t="s">
        <v>26</v>
      </c>
      <c r="E12" s="8" t="s">
        <v>26</v>
      </c>
      <c r="F12" s="8" t="s">
        <v>26</v>
      </c>
      <c r="H12" s="42"/>
      <c r="N12" s="8" t="s">
        <v>26</v>
      </c>
    </row>
    <row r="13" spans="1:15" s="9" customFormat="1" ht="18">
      <c r="A13" s="7" t="s">
        <v>7</v>
      </c>
      <c r="B13" s="31" t="s">
        <v>47</v>
      </c>
      <c r="C13" s="8" t="s">
        <v>26</v>
      </c>
      <c r="D13" s="8" t="s">
        <v>26</v>
      </c>
      <c r="E13" s="8" t="s">
        <v>26</v>
      </c>
      <c r="F13" s="8" t="s">
        <v>26</v>
      </c>
      <c r="G13" s="8" t="s">
        <v>26</v>
      </c>
      <c r="H13" s="41" t="s">
        <v>26</v>
      </c>
      <c r="I13" s="8" t="s">
        <v>26</v>
      </c>
      <c r="J13" s="8" t="s">
        <v>26</v>
      </c>
      <c r="K13" s="8" t="s">
        <v>26</v>
      </c>
      <c r="L13" s="8" t="s">
        <v>26</v>
      </c>
      <c r="M13" s="8" t="s">
        <v>26</v>
      </c>
      <c r="N13" s="8" t="s">
        <v>26</v>
      </c>
    </row>
    <row r="14" spans="1:15" s="9" customFormat="1" ht="18">
      <c r="A14" s="7" t="s">
        <v>8</v>
      </c>
      <c r="B14" s="31" t="s">
        <v>83</v>
      </c>
      <c r="C14" s="8" t="s">
        <v>26</v>
      </c>
      <c r="D14" s="8" t="s">
        <v>26</v>
      </c>
      <c r="E14" s="8" t="s">
        <v>26</v>
      </c>
      <c r="F14" s="8" t="s">
        <v>26</v>
      </c>
      <c r="H14" s="42"/>
      <c r="L14" s="8" t="s">
        <v>26</v>
      </c>
      <c r="M14" s="8" t="s">
        <v>26</v>
      </c>
      <c r="N14" s="8" t="s">
        <v>26</v>
      </c>
    </row>
    <row r="15" spans="1:15" s="9" customFormat="1" ht="18">
      <c r="A15" s="7" t="s">
        <v>9</v>
      </c>
      <c r="B15" s="31" t="s">
        <v>57</v>
      </c>
      <c r="C15" s="8" t="s">
        <v>26</v>
      </c>
      <c r="D15" s="8" t="s">
        <v>26</v>
      </c>
      <c r="E15" s="8" t="s">
        <v>26</v>
      </c>
      <c r="F15" s="8" t="s">
        <v>26</v>
      </c>
      <c r="H15" s="42"/>
      <c r="N15" s="8" t="s">
        <v>26</v>
      </c>
    </row>
    <row r="16" spans="1:15" s="9" customFormat="1" ht="18">
      <c r="A16" s="7" t="s">
        <v>73</v>
      </c>
      <c r="B16" s="31" t="s">
        <v>55</v>
      </c>
      <c r="C16" s="8"/>
      <c r="D16" s="8"/>
      <c r="E16" s="8"/>
      <c r="F16" s="8"/>
      <c r="H16" s="42"/>
      <c r="N16" s="8"/>
    </row>
    <row r="17" spans="1:14" s="9" customFormat="1" ht="18">
      <c r="A17" s="7" t="s">
        <v>74</v>
      </c>
      <c r="B17" s="31" t="s">
        <v>85</v>
      </c>
      <c r="C17" s="8"/>
      <c r="D17" s="8"/>
      <c r="E17" s="8"/>
      <c r="F17" s="8"/>
      <c r="H17" s="42"/>
      <c r="N17" s="8"/>
    </row>
    <row r="18" spans="1:14">
      <c r="B18" s="30"/>
      <c r="G18" s="2"/>
      <c r="H18" s="43"/>
      <c r="I18" s="2"/>
      <c r="J18" s="2"/>
      <c r="K18" s="2"/>
    </row>
    <row r="19" spans="1:14" s="12" customFormat="1" ht="18">
      <c r="A19" s="10" t="s">
        <v>10</v>
      </c>
      <c r="B19" s="32" t="s">
        <v>50</v>
      </c>
      <c r="C19" s="11" t="s">
        <v>26</v>
      </c>
      <c r="D19" s="11" t="s">
        <v>26</v>
      </c>
      <c r="E19" s="11" t="s">
        <v>26</v>
      </c>
      <c r="F19" s="11" t="s">
        <v>26</v>
      </c>
      <c r="G19" s="11" t="s">
        <v>26</v>
      </c>
      <c r="H19" s="44" t="s">
        <v>26</v>
      </c>
      <c r="I19" s="11" t="s">
        <v>26</v>
      </c>
      <c r="J19" s="11" t="s">
        <v>26</v>
      </c>
      <c r="K19" s="11" t="s">
        <v>26</v>
      </c>
      <c r="L19" s="11" t="s">
        <v>26</v>
      </c>
      <c r="M19" s="11" t="s">
        <v>26</v>
      </c>
      <c r="N19" s="11" t="s">
        <v>26</v>
      </c>
    </row>
    <row r="20" spans="1:14" s="12" customFormat="1" ht="18">
      <c r="A20" s="10" t="s">
        <v>11</v>
      </c>
      <c r="B20" s="32" t="s">
        <v>57</v>
      </c>
      <c r="C20" s="11" t="s">
        <v>26</v>
      </c>
      <c r="D20" s="11" t="s">
        <v>26</v>
      </c>
      <c r="E20" s="11" t="s">
        <v>26</v>
      </c>
      <c r="F20" s="11" t="s">
        <v>26</v>
      </c>
      <c r="G20" s="10"/>
      <c r="H20" s="45"/>
      <c r="I20" s="10"/>
      <c r="J20" s="10"/>
      <c r="K20" s="10"/>
      <c r="N20" s="11" t="s">
        <v>26</v>
      </c>
    </row>
    <row r="21" spans="1:14" s="12" customFormat="1" ht="18">
      <c r="A21" s="10" t="s">
        <v>12</v>
      </c>
      <c r="B21" s="32" t="s">
        <v>58</v>
      </c>
      <c r="C21" s="11" t="s">
        <v>26</v>
      </c>
      <c r="D21" s="11" t="s">
        <v>26</v>
      </c>
      <c r="E21" s="11" t="s">
        <v>26</v>
      </c>
      <c r="F21" s="11" t="s">
        <v>26</v>
      </c>
      <c r="G21" s="10"/>
      <c r="H21" s="45"/>
      <c r="I21" s="10"/>
      <c r="J21" s="10"/>
      <c r="K21" s="10"/>
      <c r="N21" s="11" t="s">
        <v>26</v>
      </c>
    </row>
    <row r="22" spans="1:14" s="12" customFormat="1" ht="18">
      <c r="A22" s="10" t="s">
        <v>13</v>
      </c>
      <c r="B22" s="32" t="s">
        <v>82</v>
      </c>
      <c r="C22" s="11" t="s">
        <v>26</v>
      </c>
      <c r="D22" s="11" t="s">
        <v>26</v>
      </c>
      <c r="E22" s="11" t="s">
        <v>26</v>
      </c>
      <c r="F22" s="11" t="s">
        <v>26</v>
      </c>
      <c r="G22" s="10"/>
      <c r="H22" s="45"/>
      <c r="I22" s="10"/>
      <c r="J22" s="10"/>
      <c r="K22" s="10"/>
      <c r="N22" s="11" t="s">
        <v>26</v>
      </c>
    </row>
    <row r="23" spans="1:14" s="12" customFormat="1" ht="18">
      <c r="A23" s="10" t="s">
        <v>14</v>
      </c>
      <c r="B23" s="32" t="s">
        <v>89</v>
      </c>
      <c r="C23" s="11" t="s">
        <v>26</v>
      </c>
      <c r="D23" s="11" t="s">
        <v>26</v>
      </c>
      <c r="E23" s="11" t="s">
        <v>26</v>
      </c>
      <c r="F23" s="11" t="s">
        <v>26</v>
      </c>
      <c r="H23" s="46"/>
      <c r="N23" s="11" t="s">
        <v>26</v>
      </c>
    </row>
    <row r="24" spans="1:14" s="12" customFormat="1" ht="18">
      <c r="A24" s="10" t="s">
        <v>75</v>
      </c>
      <c r="B24" s="32" t="s">
        <v>55</v>
      </c>
      <c r="C24" s="11"/>
      <c r="D24" s="11"/>
      <c r="E24" s="11"/>
      <c r="F24" s="11"/>
      <c r="H24" s="46"/>
      <c r="N24" s="11"/>
    </row>
    <row r="25" spans="1:14" s="12" customFormat="1" ht="18">
      <c r="A25" s="10" t="s">
        <v>76</v>
      </c>
      <c r="B25" s="32" t="s">
        <v>86</v>
      </c>
      <c r="C25" s="11"/>
      <c r="D25" s="11"/>
      <c r="E25" s="11"/>
      <c r="F25" s="11"/>
      <c r="H25" s="46"/>
      <c r="N25" s="11"/>
    </row>
    <row r="26" spans="1:14">
      <c r="B26" s="30"/>
      <c r="H26" s="47"/>
    </row>
    <row r="27" spans="1:14" s="15" customFormat="1" ht="18">
      <c r="A27" s="13" t="s">
        <v>17</v>
      </c>
      <c r="B27" s="33" t="s">
        <v>48</v>
      </c>
      <c r="C27" s="14" t="s">
        <v>26</v>
      </c>
      <c r="D27" s="14" t="s">
        <v>26</v>
      </c>
      <c r="E27" s="14" t="s">
        <v>26</v>
      </c>
      <c r="F27" s="14" t="s">
        <v>26</v>
      </c>
      <c r="G27" s="14" t="s">
        <v>26</v>
      </c>
      <c r="H27" s="48" t="s">
        <v>26</v>
      </c>
      <c r="I27" s="14" t="s">
        <v>26</v>
      </c>
      <c r="J27" s="14" t="s">
        <v>26</v>
      </c>
      <c r="K27" s="14" t="s">
        <v>26</v>
      </c>
      <c r="L27" s="14" t="s">
        <v>26</v>
      </c>
      <c r="M27" s="14" t="s">
        <v>26</v>
      </c>
      <c r="N27" s="14" t="s">
        <v>26</v>
      </c>
    </row>
    <row r="28" spans="1:14" s="15" customFormat="1" ht="18">
      <c r="A28" s="13" t="s">
        <v>18</v>
      </c>
      <c r="B28" s="33" t="s">
        <v>49</v>
      </c>
      <c r="C28" s="14" t="s">
        <v>26</v>
      </c>
      <c r="D28" s="14" t="s">
        <v>26</v>
      </c>
      <c r="E28" s="14" t="s">
        <v>26</v>
      </c>
      <c r="F28" s="14" t="s">
        <v>26</v>
      </c>
      <c r="G28" s="14" t="s">
        <v>26</v>
      </c>
      <c r="H28" s="48" t="s">
        <v>26</v>
      </c>
      <c r="I28" s="14" t="s">
        <v>26</v>
      </c>
      <c r="J28" s="14" t="s">
        <v>26</v>
      </c>
      <c r="K28" s="14" t="s">
        <v>26</v>
      </c>
      <c r="N28" s="14" t="s">
        <v>26</v>
      </c>
    </row>
    <row r="29" spans="1:14" s="15" customFormat="1" ht="18">
      <c r="A29" s="13" t="s">
        <v>19</v>
      </c>
      <c r="B29" s="33" t="s">
        <v>59</v>
      </c>
      <c r="C29" s="14" t="s">
        <v>26</v>
      </c>
      <c r="D29" s="14" t="s">
        <v>26</v>
      </c>
      <c r="E29" s="14" t="s">
        <v>26</v>
      </c>
      <c r="F29" s="14" t="s">
        <v>26</v>
      </c>
      <c r="H29" s="49"/>
      <c r="J29" s="14" t="s">
        <v>26</v>
      </c>
      <c r="N29" s="14" t="s">
        <v>26</v>
      </c>
    </row>
    <row r="30" spans="1:14" s="15" customFormat="1" ht="18">
      <c r="A30" s="13" t="s">
        <v>15</v>
      </c>
      <c r="B30" s="33" t="s">
        <v>55</v>
      </c>
      <c r="C30" s="14" t="s">
        <v>26</v>
      </c>
      <c r="D30" s="14" t="s">
        <v>26</v>
      </c>
      <c r="E30" s="14" t="s">
        <v>26</v>
      </c>
      <c r="F30" s="14" t="s">
        <v>26</v>
      </c>
      <c r="H30" s="49"/>
      <c r="L30" s="14" t="s">
        <v>26</v>
      </c>
      <c r="M30" s="14" t="s">
        <v>26</v>
      </c>
      <c r="N30" s="14" t="s">
        <v>26</v>
      </c>
    </row>
    <row r="31" spans="1:14" s="15" customFormat="1" ht="18">
      <c r="A31" s="13" t="s">
        <v>16</v>
      </c>
      <c r="B31" s="33" t="s">
        <v>52</v>
      </c>
      <c r="G31" s="14" t="s">
        <v>26</v>
      </c>
      <c r="H31" s="48" t="s">
        <v>26</v>
      </c>
      <c r="I31" s="14" t="s">
        <v>26</v>
      </c>
      <c r="J31" s="14" t="s">
        <v>26</v>
      </c>
      <c r="K31" s="14" t="s">
        <v>26</v>
      </c>
    </row>
    <row r="32" spans="1:14" s="15" customFormat="1" ht="18">
      <c r="A32" s="13" t="s">
        <v>78</v>
      </c>
      <c r="B32" s="33" t="s">
        <v>84</v>
      </c>
      <c r="G32" s="14"/>
      <c r="H32" s="48"/>
      <c r="I32" s="14"/>
      <c r="J32" s="14"/>
      <c r="K32" s="14"/>
    </row>
    <row r="33" spans="1:14" s="15" customFormat="1" ht="18">
      <c r="A33" s="13" t="s">
        <v>77</v>
      </c>
      <c r="B33" s="33" t="s">
        <v>87</v>
      </c>
      <c r="G33" s="14"/>
      <c r="H33" s="48"/>
      <c r="I33" s="14"/>
      <c r="J33" s="14"/>
      <c r="K33" s="14"/>
    </row>
    <row r="34" spans="1:14">
      <c r="B34" s="30"/>
      <c r="H34" s="47"/>
    </row>
    <row r="35" spans="1:14" s="17" customFormat="1">
      <c r="A35" s="16" t="s">
        <v>20</v>
      </c>
      <c r="B35" s="34" t="s">
        <v>51</v>
      </c>
      <c r="H35" s="50"/>
    </row>
    <row r="36" spans="1:14" s="17" customFormat="1" ht="18">
      <c r="A36" s="16" t="s">
        <v>21</v>
      </c>
      <c r="B36" s="34" t="s">
        <v>60</v>
      </c>
      <c r="C36" s="18" t="s">
        <v>26</v>
      </c>
      <c r="D36" s="18" t="s">
        <v>26</v>
      </c>
      <c r="E36" s="18" t="s">
        <v>26</v>
      </c>
      <c r="F36" s="18" t="s">
        <v>26</v>
      </c>
      <c r="H36" s="50"/>
      <c r="L36" s="18" t="s">
        <v>26</v>
      </c>
      <c r="M36" s="18" t="s">
        <v>26</v>
      </c>
      <c r="N36" s="18" t="s">
        <v>26</v>
      </c>
    </row>
    <row r="37" spans="1:14" s="17" customFormat="1" ht="18">
      <c r="A37" s="16" t="s">
        <v>22</v>
      </c>
      <c r="B37" s="34" t="s">
        <v>45</v>
      </c>
      <c r="C37" s="18" t="s">
        <v>26</v>
      </c>
      <c r="D37" s="18" t="s">
        <v>26</v>
      </c>
      <c r="E37" s="18" t="s">
        <v>26</v>
      </c>
      <c r="F37" s="18" t="s">
        <v>26</v>
      </c>
      <c r="G37" s="18" t="s">
        <v>26</v>
      </c>
      <c r="H37" s="51" t="s">
        <v>26</v>
      </c>
      <c r="I37" s="18" t="s">
        <v>26</v>
      </c>
      <c r="J37" s="18" t="s">
        <v>26</v>
      </c>
      <c r="K37" s="18" t="s">
        <v>26</v>
      </c>
      <c r="L37" s="18" t="s">
        <v>26</v>
      </c>
      <c r="M37" s="18" t="s">
        <v>26</v>
      </c>
      <c r="N37" s="18" t="s">
        <v>26</v>
      </c>
    </row>
    <row r="38" spans="1:14" s="17" customFormat="1" ht="18">
      <c r="A38" s="16" t="s">
        <v>23</v>
      </c>
      <c r="B38" s="34" t="s">
        <v>51</v>
      </c>
      <c r="H38" s="50"/>
      <c r="L38" s="18" t="s">
        <v>26</v>
      </c>
      <c r="M38" s="18" t="s">
        <v>26</v>
      </c>
    </row>
    <row r="39" spans="1:14" s="17" customFormat="1">
      <c r="A39" s="16" t="s">
        <v>24</v>
      </c>
      <c r="B39" s="34" t="s">
        <v>56</v>
      </c>
      <c r="H39" s="50"/>
    </row>
    <row r="40" spans="1:14" s="17" customFormat="1">
      <c r="A40" s="16" t="s">
        <v>79</v>
      </c>
      <c r="B40" s="34" t="s">
        <v>51</v>
      </c>
      <c r="H40" s="50"/>
    </row>
    <row r="41" spans="1:14" s="17" customFormat="1">
      <c r="A41" s="16" t="s">
        <v>80</v>
      </c>
      <c r="B41" s="34" t="s">
        <v>51</v>
      </c>
      <c r="H41" s="50"/>
    </row>
    <row r="42" spans="1:14">
      <c r="B42" s="30"/>
      <c r="H42" s="47"/>
    </row>
    <row r="43" spans="1:14" s="20" customFormat="1" ht="18">
      <c r="A43" s="19" t="s">
        <v>27</v>
      </c>
      <c r="B43" s="35" t="s">
        <v>61</v>
      </c>
      <c r="D43" s="21" t="s">
        <v>26</v>
      </c>
      <c r="E43" s="21" t="s">
        <v>26</v>
      </c>
      <c r="F43" s="21" t="s">
        <v>26</v>
      </c>
      <c r="G43" s="21" t="s">
        <v>26</v>
      </c>
      <c r="H43" s="52" t="s">
        <v>26</v>
      </c>
      <c r="I43" s="21" t="s">
        <v>26</v>
      </c>
      <c r="J43" s="21" t="s">
        <v>26</v>
      </c>
      <c r="K43" s="21" t="s">
        <v>26</v>
      </c>
    </row>
    <row r="44" spans="1:14" s="20" customFormat="1">
      <c r="A44" s="19" t="s">
        <v>28</v>
      </c>
      <c r="H44" s="53"/>
    </row>
    <row r="45" spans="1:14" s="20" customFormat="1" ht="18">
      <c r="A45" s="19" t="s">
        <v>29</v>
      </c>
      <c r="B45" s="35" t="s">
        <v>62</v>
      </c>
      <c r="E45" s="21" t="s">
        <v>26</v>
      </c>
      <c r="F45" s="21" t="s">
        <v>26</v>
      </c>
      <c r="H45" s="52" t="s">
        <v>26</v>
      </c>
      <c r="I45" s="21" t="s">
        <v>26</v>
      </c>
      <c r="J45" s="21" t="s">
        <v>26</v>
      </c>
      <c r="K45" s="21" t="s">
        <v>26</v>
      </c>
    </row>
    <row r="46" spans="1:14" s="20" customFormat="1">
      <c r="A46" s="19" t="s">
        <v>30</v>
      </c>
      <c r="B46" s="35" t="s">
        <v>47</v>
      </c>
      <c r="H46" s="53"/>
    </row>
    <row r="47" spans="1:14" s="20" customFormat="1">
      <c r="A47" s="19" t="s">
        <v>31</v>
      </c>
      <c r="B47" s="35"/>
      <c r="H47" s="53"/>
    </row>
    <row r="48" spans="1:14" s="20" customFormat="1">
      <c r="A48" s="19" t="s">
        <v>32</v>
      </c>
      <c r="B48" s="28"/>
      <c r="H48" s="53"/>
    </row>
    <row r="49" spans="1:19" s="20" customFormat="1">
      <c r="A49" s="19" t="s">
        <v>33</v>
      </c>
      <c r="B49" s="28"/>
      <c r="H49" s="53"/>
    </row>
    <row r="50" spans="1:19" s="20" customFormat="1">
      <c r="A50" s="19" t="s">
        <v>34</v>
      </c>
      <c r="B50" s="28"/>
      <c r="H50" s="53"/>
    </row>
    <row r="51" spans="1:19" s="20" customFormat="1">
      <c r="A51" s="19" t="s">
        <v>35</v>
      </c>
      <c r="B51" s="28"/>
      <c r="H51" s="53"/>
    </row>
    <row r="52" spans="1:19" s="20" customFormat="1">
      <c r="A52" s="19" t="s">
        <v>36</v>
      </c>
      <c r="B52" s="28"/>
      <c r="H52" s="53"/>
    </row>
    <row r="53" spans="1:19" s="20" customFormat="1" ht="18">
      <c r="A53" s="19" t="s">
        <v>37</v>
      </c>
      <c r="B53" s="35" t="s">
        <v>63</v>
      </c>
      <c r="F53" s="21" t="s">
        <v>26</v>
      </c>
      <c r="H53" s="53"/>
      <c r="I53" s="21" t="s">
        <v>26</v>
      </c>
    </row>
    <row r="54" spans="1:19" ht="18">
      <c r="A54" s="24"/>
      <c r="B54" s="24"/>
      <c r="C54" s="24"/>
      <c r="D54" s="24"/>
      <c r="E54" s="24"/>
      <c r="F54" s="24"/>
      <c r="G54" s="24"/>
      <c r="H54" s="5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 spans="1:19" s="23" customFormat="1" ht="18">
      <c r="A55" s="22" t="s">
        <v>38</v>
      </c>
      <c r="B55" s="22"/>
      <c r="C55" s="26">
        <v>0.54193548387096702</v>
      </c>
      <c r="D55" s="26">
        <v>0.56129032258064504</v>
      </c>
      <c r="E55" s="36">
        <v>0.56129032258064504</v>
      </c>
      <c r="F55" s="36">
        <v>0.54193548387096702</v>
      </c>
      <c r="G55" s="36">
        <v>0.56774193548387097</v>
      </c>
      <c r="H55" s="55">
        <v>0.59354838709677404</v>
      </c>
      <c r="I55" s="36">
        <v>0.52903225806451604</v>
      </c>
      <c r="J55" s="36">
        <v>0.57419354838709602</v>
      </c>
      <c r="K55" s="36">
        <v>0.56129032258064504</v>
      </c>
      <c r="L55" s="25">
        <v>0.54193548387096702</v>
      </c>
      <c r="M55" s="26">
        <v>0.54838709677419295</v>
      </c>
      <c r="N55" s="25">
        <v>0.54838709677419295</v>
      </c>
      <c r="O55" s="25"/>
      <c r="P55" s="25"/>
      <c r="Q55" s="25"/>
      <c r="R55" s="25"/>
      <c r="S55" s="25"/>
    </row>
    <row r="56" spans="1:19" s="23" customFormat="1" ht="19" thickBot="1">
      <c r="A56" s="22" t="s">
        <v>39</v>
      </c>
      <c r="B56" s="22"/>
      <c r="C56" s="25">
        <v>0.57750000000000001</v>
      </c>
      <c r="D56" s="25"/>
      <c r="E56" s="25"/>
      <c r="F56" s="25"/>
      <c r="G56" s="25"/>
      <c r="H56" s="56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ht="18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</row>
    <row r="58" spans="1:19" ht="18">
      <c r="A58" s="24" t="s">
        <v>122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9" ht="18">
      <c r="A59" s="24" t="s">
        <v>123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 spans="1:19" ht="18">
      <c r="A60" s="24" t="s">
        <v>124</v>
      </c>
    </row>
    <row r="63" spans="1:19" ht="18">
      <c r="A63" s="24" t="s">
        <v>126</v>
      </c>
    </row>
    <row r="64" spans="1:19" ht="18">
      <c r="A64" s="24" t="s">
        <v>125</v>
      </c>
    </row>
  </sheetData>
  <mergeCells count="4">
    <mergeCell ref="A1:A2"/>
    <mergeCell ref="C1:L1"/>
    <mergeCell ref="B1:B2"/>
    <mergeCell ref="M1:N1"/>
  </mergeCells>
  <phoneticPr fontId="6" type="noConversion"/>
  <conditionalFormatting sqref="C55:H55 L55:O55">
    <cfRule type="top10" dxfId="7" priority="1" stopIfTrue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B0B7-53EA-2E45-8661-88EAB58A8768}">
  <dimension ref="A1:T63"/>
  <sheetViews>
    <sheetView topLeftCell="A15" workbookViewId="0">
      <selection activeCell="B52" sqref="A1:B52"/>
    </sheetView>
  </sheetViews>
  <sheetFormatPr baseColWidth="10" defaultRowHeight="16"/>
  <cols>
    <col min="1" max="1" width="22.83203125" bestFit="1" customWidth="1"/>
    <col min="3" max="3" width="24.1640625" bestFit="1" customWidth="1"/>
    <col min="4" max="4" width="14.5" bestFit="1" customWidth="1"/>
    <col min="5" max="5" width="13.1640625" bestFit="1" customWidth="1"/>
    <col min="6" max="6" width="14.5" bestFit="1" customWidth="1"/>
    <col min="7" max="10" width="17.33203125" bestFit="1" customWidth="1"/>
    <col min="11" max="11" width="11.83203125" bestFit="1" customWidth="1"/>
    <col min="12" max="12" width="15.83203125" bestFit="1" customWidth="1"/>
    <col min="14" max="15" width="15.83203125" bestFit="1" customWidth="1"/>
    <col min="16" max="16" width="16.83203125" bestFit="1" customWidth="1"/>
    <col min="17" max="17" width="25.33203125" bestFit="1" customWidth="1"/>
    <col min="18" max="18" width="21.1640625" bestFit="1" customWidth="1"/>
    <col min="19" max="19" width="20.1640625" bestFit="1" customWidth="1"/>
  </cols>
  <sheetData>
    <row r="1" spans="1:19" ht="18">
      <c r="A1" s="3" t="s">
        <v>97</v>
      </c>
      <c r="B1" s="3" t="s">
        <v>42</v>
      </c>
      <c r="C1" s="3" t="s">
        <v>115</v>
      </c>
      <c r="D1" s="3" t="s">
        <v>106</v>
      </c>
      <c r="E1" s="3" t="s">
        <v>98</v>
      </c>
      <c r="F1" s="3" t="s">
        <v>103</v>
      </c>
      <c r="G1" s="3" t="s">
        <v>107</v>
      </c>
      <c r="H1" s="3" t="s">
        <v>110</v>
      </c>
      <c r="I1" s="3" t="s">
        <v>108</v>
      </c>
      <c r="J1" s="3" t="s">
        <v>109</v>
      </c>
      <c r="K1" s="3" t="s">
        <v>111</v>
      </c>
      <c r="L1" s="3" t="s">
        <v>113</v>
      </c>
      <c r="M1" s="3" t="s">
        <v>112</v>
      </c>
      <c r="N1" s="3" t="s">
        <v>114</v>
      </c>
      <c r="O1" s="3" t="s">
        <v>116</v>
      </c>
      <c r="P1" s="3" t="s">
        <v>120</v>
      </c>
      <c r="Q1" s="3" t="s">
        <v>117</v>
      </c>
      <c r="R1" s="3" t="s">
        <v>119</v>
      </c>
      <c r="S1" s="3" t="s">
        <v>121</v>
      </c>
    </row>
    <row r="2" spans="1:19" s="6" customFormat="1" ht="18">
      <c r="A2" s="4" t="s">
        <v>0</v>
      </c>
      <c r="B2" s="29" t="s">
        <v>43</v>
      </c>
      <c r="C2" s="29"/>
      <c r="D2" s="29"/>
      <c r="E2" s="5" t="s">
        <v>26</v>
      </c>
      <c r="F2" s="5" t="s">
        <v>26</v>
      </c>
      <c r="G2" s="5" t="s">
        <v>26</v>
      </c>
      <c r="H2" s="5" t="s">
        <v>26</v>
      </c>
      <c r="I2" s="5" t="s">
        <v>26</v>
      </c>
      <c r="J2" s="5" t="s">
        <v>26</v>
      </c>
      <c r="K2" s="5" t="s">
        <v>26</v>
      </c>
      <c r="L2" s="5" t="s">
        <v>26</v>
      </c>
      <c r="M2" s="5"/>
      <c r="N2" s="5" t="s">
        <v>26</v>
      </c>
      <c r="O2" s="5" t="s">
        <v>26</v>
      </c>
      <c r="P2" s="5" t="s">
        <v>26</v>
      </c>
      <c r="Q2" s="5" t="s">
        <v>26</v>
      </c>
      <c r="R2" s="5" t="s">
        <v>26</v>
      </c>
      <c r="S2" s="5" t="s">
        <v>26</v>
      </c>
    </row>
    <row r="3" spans="1:19" s="6" customFormat="1" ht="18">
      <c r="A3" s="4" t="s">
        <v>1</v>
      </c>
      <c r="B3" s="29" t="s">
        <v>44</v>
      </c>
      <c r="C3" s="29"/>
      <c r="D3" s="29"/>
      <c r="E3" s="5" t="s">
        <v>26</v>
      </c>
      <c r="F3" s="5" t="s">
        <v>26</v>
      </c>
      <c r="G3" s="5" t="s">
        <v>26</v>
      </c>
      <c r="H3" s="5" t="s">
        <v>26</v>
      </c>
      <c r="I3" s="5" t="s">
        <v>26</v>
      </c>
      <c r="J3" s="5" t="s">
        <v>26</v>
      </c>
      <c r="K3" s="5"/>
      <c r="L3" s="5" t="s">
        <v>26</v>
      </c>
      <c r="M3" s="5"/>
      <c r="N3" s="5" t="s">
        <v>26</v>
      </c>
      <c r="O3" s="5" t="s">
        <v>26</v>
      </c>
      <c r="P3" s="5" t="s">
        <v>26</v>
      </c>
      <c r="Q3" s="5" t="s">
        <v>26</v>
      </c>
      <c r="R3" s="5" t="s">
        <v>26</v>
      </c>
      <c r="S3" s="5" t="s">
        <v>26</v>
      </c>
    </row>
    <row r="4" spans="1:19" s="6" customFormat="1" ht="18">
      <c r="A4" s="4" t="s">
        <v>2</v>
      </c>
      <c r="B4" s="29" t="s">
        <v>45</v>
      </c>
      <c r="C4" s="29"/>
      <c r="D4" s="29"/>
      <c r="E4" s="5" t="s">
        <v>26</v>
      </c>
      <c r="F4" s="5" t="s">
        <v>26</v>
      </c>
      <c r="G4" s="5" t="s">
        <v>26</v>
      </c>
      <c r="H4" s="5" t="s">
        <v>26</v>
      </c>
      <c r="I4" s="5" t="s">
        <v>26</v>
      </c>
      <c r="J4" s="5" t="s">
        <v>26</v>
      </c>
      <c r="K4" s="5"/>
      <c r="L4" s="5" t="s">
        <v>26</v>
      </c>
      <c r="M4" s="5"/>
      <c r="N4" s="5" t="s">
        <v>26</v>
      </c>
      <c r="O4" s="5" t="s">
        <v>26</v>
      </c>
      <c r="P4" s="5" t="s">
        <v>26</v>
      </c>
      <c r="Q4" s="5" t="s">
        <v>26</v>
      </c>
      <c r="R4" s="5" t="s">
        <v>26</v>
      </c>
      <c r="S4" s="5" t="s">
        <v>26</v>
      </c>
    </row>
    <row r="5" spans="1:19" s="6" customFormat="1" ht="18">
      <c r="A5" s="4" t="s">
        <v>3</v>
      </c>
      <c r="B5" s="29" t="s">
        <v>55</v>
      </c>
      <c r="C5" s="29"/>
      <c r="D5" s="29"/>
      <c r="E5" s="5" t="s">
        <v>26</v>
      </c>
      <c r="F5" s="5" t="s">
        <v>26</v>
      </c>
      <c r="I5" s="5"/>
      <c r="J5" s="4"/>
      <c r="K5" s="5"/>
      <c r="L5" s="5" t="s">
        <v>26</v>
      </c>
      <c r="M5" s="5"/>
      <c r="N5" s="5" t="s">
        <v>26</v>
      </c>
      <c r="O5" s="5" t="s">
        <v>26</v>
      </c>
      <c r="P5" s="5" t="s">
        <v>26</v>
      </c>
      <c r="Q5" s="5" t="s">
        <v>26</v>
      </c>
      <c r="R5" s="5" t="s">
        <v>26</v>
      </c>
      <c r="S5" s="5" t="s">
        <v>26</v>
      </c>
    </row>
    <row r="6" spans="1:19" s="6" customFormat="1" ht="18">
      <c r="A6" s="4" t="s">
        <v>4</v>
      </c>
      <c r="B6" s="29" t="s">
        <v>81</v>
      </c>
      <c r="C6" s="29"/>
      <c r="D6" s="29"/>
      <c r="E6" s="5" t="s">
        <v>26</v>
      </c>
      <c r="F6" s="5" t="s">
        <v>26</v>
      </c>
      <c r="G6" s="5" t="s">
        <v>26</v>
      </c>
      <c r="H6" s="5" t="s">
        <v>26</v>
      </c>
      <c r="I6" s="5"/>
      <c r="J6" s="4"/>
      <c r="K6" s="5" t="s">
        <v>26</v>
      </c>
      <c r="L6" s="5" t="s">
        <v>26</v>
      </c>
      <c r="M6" s="5"/>
      <c r="N6" s="5" t="s">
        <v>26</v>
      </c>
      <c r="O6" s="5" t="s">
        <v>26</v>
      </c>
      <c r="P6" s="5" t="s">
        <v>26</v>
      </c>
      <c r="Q6" s="5" t="s">
        <v>26</v>
      </c>
      <c r="R6" s="5" t="s">
        <v>26</v>
      </c>
      <c r="S6" s="5" t="s">
        <v>26</v>
      </c>
    </row>
    <row r="7" spans="1:19" s="6" customFormat="1" ht="18">
      <c r="A7" s="4" t="s">
        <v>71</v>
      </c>
      <c r="B7" s="29" t="s">
        <v>55</v>
      </c>
      <c r="C7" s="29"/>
      <c r="D7" s="29"/>
      <c r="E7" s="5"/>
      <c r="F7" s="5"/>
      <c r="G7" s="5"/>
      <c r="H7" s="5"/>
      <c r="I7" s="5"/>
      <c r="J7" s="4"/>
      <c r="K7" s="5"/>
      <c r="L7" s="5"/>
      <c r="M7" s="5"/>
      <c r="N7" s="5"/>
      <c r="O7" s="5"/>
      <c r="P7" s="5"/>
      <c r="Q7" s="5"/>
      <c r="R7" s="5"/>
      <c r="S7" s="5"/>
    </row>
    <row r="8" spans="1:19" s="6" customFormat="1" ht="18">
      <c r="A8" s="4" t="s">
        <v>72</v>
      </c>
      <c r="B8" s="29" t="s">
        <v>88</v>
      </c>
      <c r="C8" s="29"/>
      <c r="D8" s="29"/>
      <c r="E8" s="5"/>
      <c r="F8" s="5"/>
      <c r="G8" s="5"/>
      <c r="H8" s="5"/>
      <c r="I8" s="5"/>
      <c r="J8" s="4"/>
      <c r="K8" s="5"/>
      <c r="L8" s="5"/>
      <c r="M8" s="5"/>
      <c r="N8" s="5"/>
      <c r="O8" s="5"/>
      <c r="P8" s="5"/>
      <c r="Q8" s="5"/>
      <c r="R8" s="5"/>
      <c r="S8" s="5"/>
    </row>
    <row r="9" spans="1:19">
      <c r="B9" s="30"/>
      <c r="C9" s="30"/>
      <c r="D9" s="30"/>
      <c r="J9" s="1"/>
      <c r="K9" s="1"/>
      <c r="M9" s="1"/>
    </row>
    <row r="10" spans="1:19" s="9" customFormat="1" ht="18">
      <c r="A10" s="7" t="s">
        <v>5</v>
      </c>
      <c r="B10" s="31" t="s">
        <v>43</v>
      </c>
      <c r="C10" s="8" t="s">
        <v>26</v>
      </c>
      <c r="D10" s="8" t="s">
        <v>26</v>
      </c>
      <c r="E10" s="8" t="s">
        <v>26</v>
      </c>
      <c r="F10" s="8" t="s">
        <v>26</v>
      </c>
      <c r="G10" s="8" t="s">
        <v>26</v>
      </c>
      <c r="H10" s="8" t="s">
        <v>26</v>
      </c>
      <c r="I10" s="8" t="s">
        <v>26</v>
      </c>
      <c r="J10" s="8" t="s">
        <v>26</v>
      </c>
      <c r="K10" s="8" t="s">
        <v>26</v>
      </c>
      <c r="L10" s="8" t="s">
        <v>26</v>
      </c>
      <c r="M10" s="8"/>
      <c r="N10" s="8" t="s">
        <v>26</v>
      </c>
      <c r="O10" s="8" t="s">
        <v>26</v>
      </c>
      <c r="P10" s="8" t="s">
        <v>26</v>
      </c>
      <c r="Q10" s="8" t="s">
        <v>26</v>
      </c>
      <c r="R10" s="8" t="s">
        <v>26</v>
      </c>
      <c r="S10" s="8" t="s">
        <v>26</v>
      </c>
    </row>
    <row r="11" spans="1:19" s="9" customFormat="1" ht="18">
      <c r="A11" s="7" t="s">
        <v>6</v>
      </c>
      <c r="B11" s="31" t="s">
        <v>56</v>
      </c>
      <c r="E11" s="8" t="s">
        <v>26</v>
      </c>
      <c r="F11" s="8" t="s">
        <v>26</v>
      </c>
      <c r="G11" s="8" t="s">
        <v>26</v>
      </c>
      <c r="H11" s="8" t="s">
        <v>26</v>
      </c>
      <c r="K11" s="8"/>
      <c r="L11" s="8" t="s">
        <v>26</v>
      </c>
      <c r="M11" s="8"/>
      <c r="N11" s="8" t="s">
        <v>26</v>
      </c>
      <c r="O11" s="8" t="s">
        <v>26</v>
      </c>
      <c r="P11" s="8" t="s">
        <v>26</v>
      </c>
      <c r="Q11" s="8" t="s">
        <v>26</v>
      </c>
      <c r="R11" s="8" t="s">
        <v>26</v>
      </c>
      <c r="S11" s="8" t="s">
        <v>26</v>
      </c>
    </row>
    <row r="12" spans="1:19" s="9" customFormat="1" ht="18">
      <c r="A12" s="7" t="s">
        <v>7</v>
      </c>
      <c r="B12" s="31" t="s">
        <v>47</v>
      </c>
      <c r="C12" s="8" t="s">
        <v>26</v>
      </c>
      <c r="D12" s="8" t="s">
        <v>26</v>
      </c>
      <c r="E12" s="8" t="s">
        <v>26</v>
      </c>
      <c r="F12" s="8" t="s">
        <v>26</v>
      </c>
      <c r="G12" s="8" t="s">
        <v>26</v>
      </c>
      <c r="H12" s="8" t="s">
        <v>26</v>
      </c>
      <c r="I12" s="8" t="s">
        <v>26</v>
      </c>
      <c r="J12" s="8" t="s">
        <v>26</v>
      </c>
      <c r="K12" s="8" t="s">
        <v>26</v>
      </c>
      <c r="L12" s="8" t="s">
        <v>26</v>
      </c>
      <c r="M12" s="8"/>
      <c r="N12" s="8" t="s">
        <v>26</v>
      </c>
      <c r="O12" s="8" t="s">
        <v>26</v>
      </c>
      <c r="P12" s="8" t="s">
        <v>26</v>
      </c>
      <c r="Q12" s="8" t="s">
        <v>26</v>
      </c>
      <c r="R12" s="8" t="s">
        <v>26</v>
      </c>
      <c r="S12" s="8" t="s">
        <v>26</v>
      </c>
    </row>
    <row r="13" spans="1:19" s="9" customFormat="1" ht="18">
      <c r="A13" s="7" t="s">
        <v>8</v>
      </c>
      <c r="B13" s="31" t="s">
        <v>83</v>
      </c>
      <c r="C13" s="8" t="s">
        <v>26</v>
      </c>
      <c r="D13" s="8" t="s">
        <v>26</v>
      </c>
      <c r="E13" s="8" t="s">
        <v>26</v>
      </c>
      <c r="F13" s="8" t="s">
        <v>26</v>
      </c>
      <c r="G13" s="8" t="s">
        <v>26</v>
      </c>
      <c r="H13" s="8" t="s">
        <v>26</v>
      </c>
      <c r="I13" s="8"/>
      <c r="L13" s="8" t="s">
        <v>26</v>
      </c>
      <c r="N13" s="8" t="s">
        <v>26</v>
      </c>
      <c r="O13" s="8" t="s">
        <v>26</v>
      </c>
      <c r="P13" s="8" t="s">
        <v>26</v>
      </c>
      <c r="Q13" s="8" t="s">
        <v>26</v>
      </c>
      <c r="R13" s="8" t="s">
        <v>26</v>
      </c>
      <c r="S13" s="8" t="s">
        <v>26</v>
      </c>
    </row>
    <row r="14" spans="1:19" s="9" customFormat="1" ht="18">
      <c r="A14" s="7" t="s">
        <v>9</v>
      </c>
      <c r="B14" s="31" t="s">
        <v>57</v>
      </c>
      <c r="C14" s="31"/>
      <c r="E14" s="8" t="s">
        <v>26</v>
      </c>
      <c r="F14" s="8" t="s">
        <v>26</v>
      </c>
      <c r="G14" s="8" t="s">
        <v>26</v>
      </c>
      <c r="H14" s="8" t="s">
        <v>26</v>
      </c>
      <c r="I14" s="8"/>
      <c r="K14" s="8" t="s">
        <v>26</v>
      </c>
      <c r="L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8" t="s">
        <v>26</v>
      </c>
      <c r="S14" s="8" t="s">
        <v>26</v>
      </c>
    </row>
    <row r="15" spans="1:19" s="9" customFormat="1" ht="18">
      <c r="A15" s="7" t="s">
        <v>73</v>
      </c>
      <c r="B15" s="31" t="s">
        <v>55</v>
      </c>
      <c r="C15" s="31"/>
      <c r="E15" s="8"/>
      <c r="F15" s="8"/>
      <c r="G15" s="8"/>
      <c r="H15" s="8"/>
      <c r="I15" s="8"/>
      <c r="L15" s="8"/>
      <c r="N15" s="8"/>
      <c r="O15" s="8"/>
      <c r="P15" s="8"/>
      <c r="Q15" s="8"/>
      <c r="R15" s="8"/>
      <c r="S15" s="8"/>
    </row>
    <row r="16" spans="1:19" s="9" customFormat="1" ht="18">
      <c r="A16" s="7" t="s">
        <v>74</v>
      </c>
      <c r="B16" s="31" t="s">
        <v>85</v>
      </c>
      <c r="C16" s="31"/>
      <c r="E16" s="8"/>
      <c r="F16" s="8"/>
      <c r="G16" s="8"/>
      <c r="H16" s="8"/>
      <c r="I16" s="8"/>
      <c r="L16" s="8"/>
      <c r="N16" s="8"/>
      <c r="O16" s="8"/>
      <c r="P16" s="8"/>
      <c r="Q16" s="8"/>
      <c r="R16" s="8"/>
      <c r="S16" s="8"/>
    </row>
    <row r="17" spans="1:19">
      <c r="B17" s="30"/>
      <c r="C17" s="30"/>
      <c r="J17" s="2"/>
      <c r="K17" s="2"/>
      <c r="M17" s="2"/>
    </row>
    <row r="18" spans="1:19" s="12" customFormat="1" ht="18">
      <c r="A18" s="10" t="s">
        <v>10</v>
      </c>
      <c r="B18" s="32" t="s">
        <v>50</v>
      </c>
      <c r="C18" s="11" t="s">
        <v>26</v>
      </c>
      <c r="D18" s="11" t="s">
        <v>26</v>
      </c>
      <c r="E18" s="11" t="s">
        <v>26</v>
      </c>
      <c r="F18" s="11" t="s">
        <v>26</v>
      </c>
      <c r="G18" s="11" t="s">
        <v>26</v>
      </c>
      <c r="H18" s="11" t="s">
        <v>26</v>
      </c>
      <c r="I18" s="11" t="s">
        <v>26</v>
      </c>
      <c r="J18" s="11" t="s">
        <v>26</v>
      </c>
      <c r="K18" s="11"/>
      <c r="L18" s="11" t="s">
        <v>26</v>
      </c>
      <c r="M18" s="11"/>
      <c r="N18" s="11" t="s">
        <v>26</v>
      </c>
      <c r="O18" s="11" t="s">
        <v>26</v>
      </c>
      <c r="P18" s="11" t="s">
        <v>26</v>
      </c>
      <c r="Q18" s="11" t="s">
        <v>26</v>
      </c>
      <c r="R18" s="11" t="s">
        <v>26</v>
      </c>
      <c r="S18" s="11" t="s">
        <v>26</v>
      </c>
    </row>
    <row r="19" spans="1:19" s="12" customFormat="1" ht="18">
      <c r="A19" s="10" t="s">
        <v>11</v>
      </c>
      <c r="B19" s="32" t="s">
        <v>57</v>
      </c>
      <c r="E19" s="11" t="s">
        <v>26</v>
      </c>
      <c r="F19" s="11" t="s">
        <v>26</v>
      </c>
      <c r="G19" s="11" t="s">
        <v>26</v>
      </c>
      <c r="H19" s="11" t="s">
        <v>26</v>
      </c>
      <c r="I19" s="10"/>
      <c r="J19" s="10"/>
      <c r="K19" s="10"/>
      <c r="L19" s="11" t="s">
        <v>26</v>
      </c>
      <c r="M19" s="10"/>
      <c r="N19" s="11" t="s">
        <v>26</v>
      </c>
      <c r="O19" s="11" t="s">
        <v>26</v>
      </c>
      <c r="P19" s="11" t="s">
        <v>26</v>
      </c>
      <c r="Q19" s="11" t="s">
        <v>26</v>
      </c>
      <c r="R19" s="11" t="s">
        <v>26</v>
      </c>
      <c r="S19" s="11" t="s">
        <v>26</v>
      </c>
    </row>
    <row r="20" spans="1:19" s="12" customFormat="1" ht="18">
      <c r="A20" s="10" t="s">
        <v>12</v>
      </c>
      <c r="B20" s="32" t="s">
        <v>58</v>
      </c>
      <c r="E20" s="11" t="s">
        <v>26</v>
      </c>
      <c r="F20" s="11" t="s">
        <v>26</v>
      </c>
      <c r="G20" s="11" t="s">
        <v>26</v>
      </c>
      <c r="H20" s="11" t="s">
        <v>26</v>
      </c>
      <c r="I20" s="10"/>
      <c r="J20" s="10"/>
      <c r="K20" s="11" t="s">
        <v>26</v>
      </c>
      <c r="L20" s="11" t="s">
        <v>26</v>
      </c>
      <c r="M20" s="10"/>
      <c r="N20" s="11" t="s">
        <v>26</v>
      </c>
      <c r="O20" s="11" t="s">
        <v>26</v>
      </c>
      <c r="P20" s="11" t="s">
        <v>26</v>
      </c>
      <c r="Q20" s="11" t="s">
        <v>26</v>
      </c>
      <c r="R20" s="11" t="s">
        <v>26</v>
      </c>
      <c r="S20" s="11" t="s">
        <v>26</v>
      </c>
    </row>
    <row r="21" spans="1:19" s="12" customFormat="1" ht="18">
      <c r="A21" s="10" t="s">
        <v>13</v>
      </c>
      <c r="B21" s="32" t="s">
        <v>82</v>
      </c>
      <c r="E21" s="11" t="s">
        <v>26</v>
      </c>
      <c r="F21" s="11" t="s">
        <v>26</v>
      </c>
      <c r="G21" s="11" t="s">
        <v>26</v>
      </c>
      <c r="H21" s="11" t="s">
        <v>26</v>
      </c>
      <c r="I21" s="10"/>
      <c r="J21" s="10"/>
      <c r="K21" s="10"/>
      <c r="L21" s="11" t="s">
        <v>26</v>
      </c>
      <c r="M21" s="10"/>
      <c r="N21" s="11" t="s">
        <v>26</v>
      </c>
      <c r="O21" s="11" t="s">
        <v>26</v>
      </c>
      <c r="P21" s="11"/>
      <c r="Q21" s="11" t="s">
        <v>26</v>
      </c>
      <c r="R21" s="11"/>
      <c r="S21" s="11" t="s">
        <v>26</v>
      </c>
    </row>
    <row r="22" spans="1:19" s="12" customFormat="1" ht="18">
      <c r="A22" s="10" t="s">
        <v>14</v>
      </c>
      <c r="B22" s="32" t="s">
        <v>89</v>
      </c>
      <c r="E22" s="11" t="s">
        <v>26</v>
      </c>
      <c r="F22" s="11" t="s">
        <v>26</v>
      </c>
      <c r="G22" s="11" t="s">
        <v>26</v>
      </c>
      <c r="H22" s="11" t="s">
        <v>26</v>
      </c>
      <c r="K22" s="11" t="s">
        <v>26</v>
      </c>
      <c r="L22" s="11" t="s">
        <v>26</v>
      </c>
      <c r="N22" s="11" t="s">
        <v>26</v>
      </c>
      <c r="O22" s="11" t="s">
        <v>26</v>
      </c>
      <c r="P22" s="11" t="s">
        <v>26</v>
      </c>
      <c r="Q22" s="11" t="s">
        <v>26</v>
      </c>
      <c r="R22" s="11" t="s">
        <v>26</v>
      </c>
      <c r="S22" s="11" t="s">
        <v>26</v>
      </c>
    </row>
    <row r="23" spans="1:19" s="12" customFormat="1" ht="18">
      <c r="A23" s="10" t="s">
        <v>75</v>
      </c>
      <c r="B23" s="32" t="s">
        <v>55</v>
      </c>
      <c r="E23" s="11"/>
      <c r="F23" s="11"/>
      <c r="G23" s="11"/>
      <c r="H23" s="11"/>
      <c r="L23" s="11"/>
      <c r="N23" s="11"/>
      <c r="O23" s="11"/>
      <c r="P23" s="11"/>
      <c r="Q23" s="11"/>
      <c r="S23" s="11"/>
    </row>
    <row r="24" spans="1:19" s="12" customFormat="1" ht="18">
      <c r="A24" s="10" t="s">
        <v>76</v>
      </c>
      <c r="B24" s="32" t="s">
        <v>86</v>
      </c>
      <c r="E24" s="11"/>
      <c r="F24" s="11"/>
      <c r="G24" s="11"/>
      <c r="H24" s="11"/>
      <c r="L24" s="11"/>
      <c r="N24" s="11"/>
      <c r="O24" s="11"/>
      <c r="P24" s="11"/>
      <c r="Q24" s="11"/>
      <c r="S24" s="11"/>
    </row>
    <row r="25" spans="1:19">
      <c r="B25" s="30"/>
    </row>
    <row r="26" spans="1:19" s="15" customFormat="1" ht="18">
      <c r="A26" s="13" t="s">
        <v>17</v>
      </c>
      <c r="B26" s="33" t="s">
        <v>48</v>
      </c>
      <c r="C26" s="14" t="s">
        <v>26</v>
      </c>
      <c r="D26" s="14" t="s">
        <v>26</v>
      </c>
      <c r="E26" s="14" t="s">
        <v>26</v>
      </c>
      <c r="F26" s="14" t="s">
        <v>26</v>
      </c>
      <c r="G26" s="14" t="s">
        <v>26</v>
      </c>
      <c r="H26" s="14" t="s">
        <v>26</v>
      </c>
      <c r="I26" s="14" t="s">
        <v>26</v>
      </c>
      <c r="J26" s="14" t="s">
        <v>26</v>
      </c>
      <c r="K26" s="14" t="s">
        <v>26</v>
      </c>
      <c r="L26" s="14" t="s">
        <v>26</v>
      </c>
      <c r="M26" s="14"/>
      <c r="N26" s="14" t="s">
        <v>26</v>
      </c>
      <c r="O26" s="14" t="s">
        <v>26</v>
      </c>
      <c r="P26" s="14" t="s">
        <v>26</v>
      </c>
      <c r="Q26" s="14" t="s">
        <v>26</v>
      </c>
      <c r="R26" s="14" t="s">
        <v>26</v>
      </c>
      <c r="S26" s="14" t="s">
        <v>26</v>
      </c>
    </row>
    <row r="27" spans="1:19" s="15" customFormat="1" ht="18">
      <c r="A27" s="13" t="s">
        <v>18</v>
      </c>
      <c r="B27" s="33" t="s">
        <v>49</v>
      </c>
      <c r="E27" s="14" t="s">
        <v>26</v>
      </c>
      <c r="F27" s="14" t="s">
        <v>26</v>
      </c>
      <c r="G27" s="14" t="s">
        <v>26</v>
      </c>
      <c r="H27" s="14" t="s">
        <v>26</v>
      </c>
      <c r="I27" s="14" t="s">
        <v>26</v>
      </c>
      <c r="J27" s="14" t="s">
        <v>26</v>
      </c>
      <c r="K27" s="14"/>
      <c r="L27" s="14" t="s">
        <v>26</v>
      </c>
      <c r="M27" s="14"/>
      <c r="N27" s="14" t="s">
        <v>26</v>
      </c>
      <c r="O27" s="14" t="s">
        <v>26</v>
      </c>
      <c r="P27" s="14" t="s">
        <v>26</v>
      </c>
      <c r="Q27" s="14" t="s">
        <v>26</v>
      </c>
      <c r="R27" s="14" t="s">
        <v>26</v>
      </c>
      <c r="S27" s="14" t="s">
        <v>26</v>
      </c>
    </row>
    <row r="28" spans="1:19" s="15" customFormat="1" ht="18">
      <c r="A28" s="13" t="s">
        <v>19</v>
      </c>
      <c r="B28" s="33" t="s">
        <v>59</v>
      </c>
      <c r="E28" s="14" t="s">
        <v>26</v>
      </c>
      <c r="F28" s="14" t="s">
        <v>26</v>
      </c>
      <c r="G28" s="14" t="s">
        <v>26</v>
      </c>
      <c r="H28" s="14" t="s">
        <v>26</v>
      </c>
      <c r="J28" s="14" t="s">
        <v>26</v>
      </c>
      <c r="L28" s="14" t="s">
        <v>26</v>
      </c>
      <c r="N28" s="14" t="s">
        <v>26</v>
      </c>
      <c r="O28" s="14" t="s">
        <v>26</v>
      </c>
      <c r="P28" s="14" t="s">
        <v>26</v>
      </c>
      <c r="Q28" s="14" t="s">
        <v>26</v>
      </c>
      <c r="R28" s="14" t="s">
        <v>26</v>
      </c>
      <c r="S28" s="14" t="s">
        <v>26</v>
      </c>
    </row>
    <row r="29" spans="1:19" s="15" customFormat="1" ht="18">
      <c r="A29" s="13" t="s">
        <v>15</v>
      </c>
      <c r="B29" s="33"/>
      <c r="C29" s="14" t="s">
        <v>26</v>
      </c>
      <c r="D29" s="14" t="s">
        <v>26</v>
      </c>
      <c r="E29" s="14" t="s">
        <v>26</v>
      </c>
      <c r="F29" s="14" t="s">
        <v>26</v>
      </c>
      <c r="G29" s="14" t="s">
        <v>26</v>
      </c>
      <c r="H29" s="14" t="s">
        <v>26</v>
      </c>
      <c r="L29" s="14" t="s">
        <v>26</v>
      </c>
      <c r="N29" s="14" t="s">
        <v>26</v>
      </c>
      <c r="O29" s="14" t="s">
        <v>26</v>
      </c>
      <c r="P29" s="14" t="s">
        <v>26</v>
      </c>
      <c r="Q29" s="14" t="s">
        <v>26</v>
      </c>
      <c r="R29" s="14" t="s">
        <v>26</v>
      </c>
      <c r="S29" s="14" t="s">
        <v>26</v>
      </c>
    </row>
    <row r="30" spans="1:19" s="15" customFormat="1" ht="18">
      <c r="A30" s="13" t="s">
        <v>16</v>
      </c>
      <c r="B30" s="33" t="s">
        <v>52</v>
      </c>
      <c r="E30" s="14" t="s">
        <v>26</v>
      </c>
      <c r="F30" s="14" t="s">
        <v>26</v>
      </c>
      <c r="I30" s="14" t="s">
        <v>26</v>
      </c>
      <c r="J30" s="14" t="s">
        <v>26</v>
      </c>
      <c r="K30" s="14"/>
      <c r="L30" s="14" t="s">
        <v>26</v>
      </c>
      <c r="M30" s="14"/>
      <c r="N30" s="14" t="s">
        <v>26</v>
      </c>
      <c r="O30" s="14" t="s">
        <v>26</v>
      </c>
      <c r="P30" s="14" t="s">
        <v>26</v>
      </c>
      <c r="Q30" s="14" t="s">
        <v>26</v>
      </c>
      <c r="R30" s="14" t="s">
        <v>26</v>
      </c>
      <c r="S30" s="14" t="s">
        <v>26</v>
      </c>
    </row>
    <row r="31" spans="1:19" s="15" customFormat="1" ht="18">
      <c r="A31" s="13" t="s">
        <v>78</v>
      </c>
      <c r="B31" s="33"/>
      <c r="E31" s="14"/>
      <c r="F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 s="15" customFormat="1" ht="18">
      <c r="A32" s="13" t="s">
        <v>77</v>
      </c>
      <c r="B32" s="33"/>
      <c r="E32" s="14"/>
      <c r="F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>
      <c r="B33" s="30"/>
    </row>
    <row r="34" spans="1:19" s="17" customFormat="1" ht="18">
      <c r="A34" s="16" t="s">
        <v>20</v>
      </c>
      <c r="B34" s="34" t="s">
        <v>51</v>
      </c>
      <c r="E34" s="18" t="s">
        <v>26</v>
      </c>
      <c r="F34" s="18" t="s">
        <v>26</v>
      </c>
      <c r="L34" s="18" t="s">
        <v>26</v>
      </c>
      <c r="N34" s="18" t="s">
        <v>26</v>
      </c>
      <c r="O34" s="18" t="s">
        <v>26</v>
      </c>
      <c r="P34" s="18" t="s">
        <v>26</v>
      </c>
      <c r="Q34" s="18" t="s">
        <v>26</v>
      </c>
      <c r="R34" s="18" t="s">
        <v>26</v>
      </c>
      <c r="S34" s="18" t="s">
        <v>26</v>
      </c>
    </row>
    <row r="35" spans="1:19" s="17" customFormat="1" ht="18">
      <c r="A35" s="16" t="s">
        <v>21</v>
      </c>
      <c r="B35" s="34" t="s">
        <v>60</v>
      </c>
      <c r="C35" s="18" t="s">
        <v>26</v>
      </c>
      <c r="D35" s="18" t="s">
        <v>26</v>
      </c>
      <c r="E35" s="18" t="s">
        <v>26</v>
      </c>
      <c r="F35" s="18" t="s">
        <v>26</v>
      </c>
      <c r="G35" s="18" t="s">
        <v>26</v>
      </c>
      <c r="H35" s="18" t="s">
        <v>26</v>
      </c>
      <c r="L35" s="18" t="s">
        <v>26</v>
      </c>
      <c r="N35" s="18" t="s">
        <v>26</v>
      </c>
      <c r="O35" s="18" t="s">
        <v>26</v>
      </c>
      <c r="P35" s="18" t="s">
        <v>26</v>
      </c>
      <c r="Q35" s="18" t="s">
        <v>26</v>
      </c>
      <c r="R35" s="18" t="s">
        <v>26</v>
      </c>
      <c r="S35" s="18" t="s">
        <v>26</v>
      </c>
    </row>
    <row r="36" spans="1:19" s="17" customFormat="1" ht="18">
      <c r="A36" s="16" t="s">
        <v>22</v>
      </c>
      <c r="B36" s="34" t="s">
        <v>45</v>
      </c>
      <c r="C36" s="18" t="s">
        <v>26</v>
      </c>
      <c r="D36" s="18" t="s">
        <v>26</v>
      </c>
      <c r="E36" s="18" t="s">
        <v>26</v>
      </c>
      <c r="F36" s="18" t="s">
        <v>26</v>
      </c>
      <c r="G36" s="18" t="s">
        <v>26</v>
      </c>
      <c r="H36" s="18" t="s">
        <v>26</v>
      </c>
      <c r="I36" s="18" t="s">
        <v>26</v>
      </c>
      <c r="J36" s="18" t="s">
        <v>26</v>
      </c>
      <c r="K36" s="18"/>
      <c r="L36" s="18" t="s">
        <v>26</v>
      </c>
      <c r="M36" s="18"/>
      <c r="N36" s="18" t="s">
        <v>26</v>
      </c>
      <c r="O36" s="18" t="s">
        <v>26</v>
      </c>
      <c r="P36" s="18" t="s">
        <v>26</v>
      </c>
      <c r="Q36" s="18" t="s">
        <v>26</v>
      </c>
      <c r="R36" s="18" t="s">
        <v>26</v>
      </c>
      <c r="S36" s="18" t="s">
        <v>26</v>
      </c>
    </row>
    <row r="37" spans="1:19" s="17" customFormat="1" ht="18">
      <c r="A37" s="16" t="s">
        <v>23</v>
      </c>
      <c r="B37" s="34" t="s">
        <v>51</v>
      </c>
      <c r="C37" s="18" t="s">
        <v>26</v>
      </c>
      <c r="D37" s="18" t="s">
        <v>26</v>
      </c>
      <c r="E37" s="18" t="s">
        <v>26</v>
      </c>
      <c r="F37" s="18" t="s">
        <v>26</v>
      </c>
      <c r="L37" s="18" t="s">
        <v>26</v>
      </c>
      <c r="N37" s="18" t="s">
        <v>26</v>
      </c>
      <c r="O37" s="18" t="s">
        <v>26</v>
      </c>
      <c r="P37" s="18" t="s">
        <v>26</v>
      </c>
      <c r="Q37" s="18" t="s">
        <v>26</v>
      </c>
      <c r="R37" s="18" t="s">
        <v>26</v>
      </c>
      <c r="S37" s="18" t="s">
        <v>26</v>
      </c>
    </row>
    <row r="38" spans="1:19" s="17" customFormat="1" ht="18">
      <c r="A38" s="16" t="s">
        <v>24</v>
      </c>
      <c r="B38" s="34" t="s">
        <v>56</v>
      </c>
      <c r="C38" s="34"/>
      <c r="D38" s="34"/>
      <c r="E38" s="18" t="s">
        <v>26</v>
      </c>
      <c r="F38" s="18" t="s">
        <v>26</v>
      </c>
      <c r="L38" s="18" t="s">
        <v>26</v>
      </c>
      <c r="N38" s="18" t="s">
        <v>26</v>
      </c>
      <c r="O38" s="18" t="s">
        <v>26</v>
      </c>
      <c r="P38" s="18" t="s">
        <v>26</v>
      </c>
      <c r="Q38" s="18" t="s">
        <v>26</v>
      </c>
      <c r="R38" s="18" t="s">
        <v>26</v>
      </c>
      <c r="S38" s="18" t="s">
        <v>26</v>
      </c>
    </row>
    <row r="39" spans="1:19" s="17" customFormat="1" ht="18">
      <c r="A39" s="16" t="s">
        <v>79</v>
      </c>
      <c r="B39" s="34" t="s">
        <v>51</v>
      </c>
      <c r="C39" s="34"/>
      <c r="D39" s="34"/>
      <c r="E39" s="18"/>
      <c r="F39" s="18"/>
    </row>
    <row r="40" spans="1:19" s="17" customFormat="1" ht="18">
      <c r="A40" s="16" t="s">
        <v>80</v>
      </c>
      <c r="B40" s="34" t="s">
        <v>51</v>
      </c>
      <c r="C40" s="34"/>
      <c r="D40" s="34"/>
      <c r="E40" s="18"/>
      <c r="F40" s="18"/>
    </row>
    <row r="41" spans="1:19">
      <c r="B41" s="30"/>
      <c r="C41" s="30"/>
      <c r="D41" s="30"/>
    </row>
    <row r="42" spans="1:19" s="20" customFormat="1" ht="18">
      <c r="A42" s="19" t="s">
        <v>27</v>
      </c>
      <c r="B42" s="35" t="s">
        <v>61</v>
      </c>
      <c r="C42" s="35"/>
      <c r="D42" s="35"/>
      <c r="F42" s="21"/>
      <c r="G42" s="21" t="s">
        <v>26</v>
      </c>
      <c r="H42" s="21" t="s">
        <v>26</v>
      </c>
      <c r="I42" s="21" t="s">
        <v>26</v>
      </c>
      <c r="J42" s="21" t="s">
        <v>26</v>
      </c>
      <c r="K42" s="21" t="s">
        <v>26</v>
      </c>
      <c r="L42" s="21" t="s">
        <v>26</v>
      </c>
      <c r="M42" s="21"/>
      <c r="N42" s="21" t="s">
        <v>26</v>
      </c>
      <c r="O42" s="21" t="s">
        <v>26</v>
      </c>
      <c r="P42" s="21" t="s">
        <v>26</v>
      </c>
      <c r="R42" s="21" t="s">
        <v>26</v>
      </c>
      <c r="S42" s="21" t="s">
        <v>26</v>
      </c>
    </row>
    <row r="43" spans="1:19" s="20" customFormat="1">
      <c r="A43" s="19" t="s">
        <v>28</v>
      </c>
    </row>
    <row r="44" spans="1:19" s="20" customFormat="1" ht="18">
      <c r="A44" s="19" t="s">
        <v>29</v>
      </c>
      <c r="B44" s="35" t="s">
        <v>62</v>
      </c>
      <c r="C44" s="35"/>
      <c r="D44" s="35"/>
      <c r="G44" s="21"/>
      <c r="H44" s="21" t="s">
        <v>26</v>
      </c>
      <c r="I44" s="21" t="s">
        <v>26</v>
      </c>
      <c r="J44" s="21" t="s">
        <v>26</v>
      </c>
      <c r="K44" s="21"/>
      <c r="L44" s="21"/>
      <c r="M44" s="21"/>
      <c r="N44" s="21" t="s">
        <v>26</v>
      </c>
      <c r="O44" s="21" t="s">
        <v>26</v>
      </c>
      <c r="P44" s="21" t="s">
        <v>26</v>
      </c>
      <c r="R44" s="21" t="s">
        <v>26</v>
      </c>
      <c r="S44" s="21" t="s">
        <v>26</v>
      </c>
    </row>
    <row r="45" spans="1:19" s="20" customFormat="1" ht="18">
      <c r="A45" s="19" t="s">
        <v>30</v>
      </c>
      <c r="B45" s="35" t="s">
        <v>47</v>
      </c>
      <c r="C45" s="35"/>
      <c r="D45" s="35"/>
      <c r="K45" s="21" t="s">
        <v>26</v>
      </c>
      <c r="N45" s="21"/>
    </row>
    <row r="46" spans="1:19" s="20" customFormat="1">
      <c r="A46" s="19" t="s">
        <v>31</v>
      </c>
      <c r="B46" s="35"/>
      <c r="C46" s="35"/>
      <c r="D46" s="35"/>
    </row>
    <row r="47" spans="1:19" s="20" customFormat="1">
      <c r="A47" s="19" t="s">
        <v>32</v>
      </c>
      <c r="B47" s="28"/>
      <c r="C47" s="28"/>
      <c r="D47" s="28"/>
    </row>
    <row r="48" spans="1:19" s="20" customFormat="1">
      <c r="A48" s="19" t="s">
        <v>33</v>
      </c>
      <c r="B48" s="28"/>
      <c r="C48" s="28"/>
      <c r="D48" s="28"/>
    </row>
    <row r="49" spans="1:20" s="20" customFormat="1">
      <c r="A49" s="19" t="s">
        <v>34</v>
      </c>
      <c r="B49" s="28"/>
      <c r="C49" s="28"/>
      <c r="D49" s="28"/>
    </row>
    <row r="50" spans="1:20" s="20" customFormat="1">
      <c r="A50" s="19" t="s">
        <v>35</v>
      </c>
      <c r="B50" s="28"/>
      <c r="C50" s="28"/>
      <c r="D50" s="28"/>
    </row>
    <row r="51" spans="1:20" s="20" customFormat="1">
      <c r="A51" s="19" t="s">
        <v>36</v>
      </c>
      <c r="B51" s="28"/>
      <c r="C51" s="28"/>
      <c r="D51" s="28"/>
    </row>
    <row r="52" spans="1:20" s="20" customFormat="1" ht="18">
      <c r="A52" s="19" t="s">
        <v>37</v>
      </c>
      <c r="B52" s="35" t="s">
        <v>63</v>
      </c>
      <c r="C52" s="35"/>
      <c r="D52" s="35"/>
      <c r="H52" s="21"/>
      <c r="J52" s="21"/>
      <c r="O52" s="21" t="s">
        <v>26</v>
      </c>
      <c r="P52" s="21" t="s">
        <v>26</v>
      </c>
      <c r="R52" s="21" t="s">
        <v>26</v>
      </c>
      <c r="S52" s="21" t="s">
        <v>26</v>
      </c>
    </row>
    <row r="53" spans="1:20" ht="18">
      <c r="A53" s="1"/>
      <c r="B53" s="62"/>
      <c r="C53" s="62"/>
      <c r="D53" s="62"/>
      <c r="H53" s="63"/>
      <c r="J53" s="63"/>
    </row>
    <row r="54" spans="1:20" s="59" customFormat="1" ht="18">
      <c r="A54" s="78" t="s">
        <v>42</v>
      </c>
      <c r="B54" s="78"/>
      <c r="C54" s="61">
        <v>0.586269697384737</v>
      </c>
      <c r="D54" s="61">
        <v>0.60088966138840505</v>
      </c>
      <c r="E54" s="61">
        <v>0.63046306311287903</v>
      </c>
      <c r="F54" s="58"/>
      <c r="G54" s="61">
        <v>0.62576749573437596</v>
      </c>
      <c r="H54" s="61">
        <v>0.60928413931048897</v>
      </c>
      <c r="I54" s="61">
        <v>0.59887012524755701</v>
      </c>
      <c r="J54" s="61">
        <v>0.60887218522029296</v>
      </c>
      <c r="K54" s="61">
        <v>0.61981180200570196</v>
      </c>
      <c r="L54" s="61">
        <v>0.62331113905808899</v>
      </c>
      <c r="M54" s="61">
        <v>0.619816234503201</v>
      </c>
      <c r="N54" s="61">
        <v>0.63606239035258205</v>
      </c>
      <c r="O54" s="61">
        <v>0.63164212242349504</v>
      </c>
      <c r="P54" s="61">
        <v>0.62967240006881997</v>
      </c>
      <c r="Q54" s="58"/>
      <c r="R54" s="61">
        <v>0.63451653110765505</v>
      </c>
      <c r="S54" s="61">
        <v>0.64471358543291102</v>
      </c>
      <c r="T54" s="58"/>
    </row>
    <row r="55" spans="1:20" s="59" customFormat="1" ht="18">
      <c r="A55" s="78" t="s">
        <v>102</v>
      </c>
      <c r="B55" s="78"/>
      <c r="C55" s="61"/>
      <c r="D55" s="61">
        <v>0.610357441756053</v>
      </c>
      <c r="E55" s="61">
        <v>0.61576164145006596</v>
      </c>
      <c r="F55" s="61">
        <v>0.60792363051465803</v>
      </c>
      <c r="G55" s="61"/>
      <c r="H55" s="58"/>
      <c r="I55" s="61"/>
      <c r="J55" s="61"/>
      <c r="K55" s="61"/>
      <c r="L55" s="61">
        <v>0.62109808579383297</v>
      </c>
      <c r="M55" s="61"/>
      <c r="N55" s="61">
        <v>0.62273936370390004</v>
      </c>
      <c r="O55" s="61">
        <v>0.62284574248222402</v>
      </c>
      <c r="P55" s="61">
        <v>0.62637656308414802</v>
      </c>
      <c r="Q55" s="67">
        <v>0.61887347172287199</v>
      </c>
      <c r="R55" s="61">
        <v>0.63153311427661496</v>
      </c>
      <c r="S55" s="61">
        <v>0.62651988994835595</v>
      </c>
      <c r="T55" s="58"/>
    </row>
    <row r="56" spans="1:20" s="23" customFormat="1" ht="18">
      <c r="A56" s="77" t="s">
        <v>93</v>
      </c>
      <c r="B56" s="77"/>
      <c r="C56" s="26">
        <v>0.29971413609342501</v>
      </c>
      <c r="D56" s="26">
        <v>0.28912315483491402</v>
      </c>
      <c r="E56" s="26">
        <v>0.176309290904334</v>
      </c>
      <c r="F56" s="26"/>
      <c r="G56" s="36">
        <v>0.17854958699454701</v>
      </c>
      <c r="H56" s="26">
        <v>0.18641393989875099</v>
      </c>
      <c r="I56" s="36">
        <v>0.19138255670434001</v>
      </c>
      <c r="J56" s="36">
        <v>0.18661048678291201</v>
      </c>
      <c r="K56" s="36">
        <v>0.18139110034092801</v>
      </c>
      <c r="L56" s="26">
        <v>0.17972153615733499</v>
      </c>
      <c r="M56" s="36">
        <v>0.181388985557769</v>
      </c>
      <c r="N56" s="26">
        <v>0.173637803113453</v>
      </c>
      <c r="O56" s="26">
        <v>0.17574675143875301</v>
      </c>
      <c r="P56" s="26">
        <v>0.17668652312857799</v>
      </c>
      <c r="Q56" s="68"/>
      <c r="R56" s="26">
        <v>0.174375346022173</v>
      </c>
      <c r="S56" s="26">
        <v>0.169510242596942</v>
      </c>
      <c r="T56" s="25"/>
    </row>
    <row r="57" spans="1:20" s="23" customFormat="1" ht="18">
      <c r="A57" s="77" t="s">
        <v>94</v>
      </c>
      <c r="B57" s="77"/>
      <c r="C57" s="26">
        <v>0.39558775936502699</v>
      </c>
      <c r="D57" s="26">
        <v>0.39499289673048699</v>
      </c>
      <c r="E57" s="26"/>
      <c r="F57" s="25"/>
      <c r="G57" s="26">
        <v>0.30997845535217899</v>
      </c>
      <c r="H57" s="26">
        <v>0.31428366744859798</v>
      </c>
      <c r="I57" s="26">
        <v>0.32093119588938501</v>
      </c>
      <c r="J57" s="26">
        <v>0.31986127695995697</v>
      </c>
      <c r="K57" s="26">
        <v>0.31242930458972701</v>
      </c>
      <c r="L57" s="26">
        <v>0.31343390575387903</v>
      </c>
      <c r="M57" s="26">
        <v>0.31638137524539101</v>
      </c>
      <c r="N57" s="26">
        <v>0.30591222896543901</v>
      </c>
      <c r="O57" s="26">
        <v>0.30572641261568101</v>
      </c>
      <c r="P57" s="26">
        <v>0.30990381510897602</v>
      </c>
      <c r="Q57" s="68"/>
      <c r="R57" s="26">
        <v>0.30651679018571898</v>
      </c>
      <c r="S57" s="26">
        <v>0.30525380579849998</v>
      </c>
      <c r="T57" s="25"/>
    </row>
    <row r="58" spans="1:20" s="73" customFormat="1" ht="19" thickBot="1">
      <c r="A58" s="79" t="s">
        <v>95</v>
      </c>
      <c r="B58" s="79"/>
      <c r="C58" s="70">
        <v>0.54746153846039702</v>
      </c>
      <c r="D58" s="70">
        <v>0.53770173408211497</v>
      </c>
      <c r="E58" s="70"/>
      <c r="F58" s="71"/>
      <c r="G58" s="70">
        <v>0.42255128327168401</v>
      </c>
      <c r="H58" s="70">
        <v>0.43175680643013697</v>
      </c>
      <c r="I58" s="70">
        <v>0.43747292110979902</v>
      </c>
      <c r="J58" s="70">
        <v>0.43198435941931002</v>
      </c>
      <c r="K58" s="70">
        <v>0.42590034085561401</v>
      </c>
      <c r="L58" s="70">
        <v>0.42393576890530899</v>
      </c>
      <c r="M58" s="70">
        <v>0.42589785812770797</v>
      </c>
      <c r="N58" s="70">
        <v>0.42393576890530899</v>
      </c>
      <c r="O58" s="70">
        <v>0.41922160182742602</v>
      </c>
      <c r="P58" s="70">
        <v>0.42034096056484699</v>
      </c>
      <c r="Q58" s="72"/>
      <c r="R58" s="70">
        <v>0.417582741528158</v>
      </c>
      <c r="S58" s="70">
        <v>0.41171621609664799</v>
      </c>
      <c r="T58" s="71"/>
    </row>
    <row r="59" spans="1:20" s="23" customFormat="1" ht="18">
      <c r="A59" s="77" t="s">
        <v>99</v>
      </c>
      <c r="B59" s="77"/>
      <c r="C59" s="25"/>
      <c r="D59" s="26">
        <v>0.26778255025429998</v>
      </c>
      <c r="E59" s="26">
        <v>0.18379442731890999</v>
      </c>
      <c r="F59" s="26">
        <v>0.26945519141545898</v>
      </c>
      <c r="G59" s="36"/>
      <c r="H59" s="26"/>
      <c r="I59" s="36"/>
      <c r="J59" s="36"/>
      <c r="K59" s="36"/>
      <c r="L59" s="26">
        <v>0.18124182237914499</v>
      </c>
      <c r="M59" s="25"/>
      <c r="N59" s="26">
        <v>0.180456742683587</v>
      </c>
      <c r="O59" s="26">
        <v>0.180405858053758</v>
      </c>
      <c r="P59" s="26">
        <v>0.178716945075508</v>
      </c>
      <c r="Q59" s="68">
        <v>0.182305931831207</v>
      </c>
      <c r="R59" s="26">
        <v>0.17764224966491601</v>
      </c>
      <c r="S59" s="26">
        <v>0.17864838690493401</v>
      </c>
      <c r="T59" s="25"/>
    </row>
    <row r="60" spans="1:20" s="23" customFormat="1" ht="18">
      <c r="A60" s="77" t="s">
        <v>100</v>
      </c>
      <c r="B60" s="77"/>
      <c r="C60" s="25"/>
      <c r="D60" s="26">
        <v>0.37533459208140602</v>
      </c>
      <c r="E60" s="26"/>
      <c r="F60" s="25"/>
      <c r="G60" s="26"/>
      <c r="H60" s="26"/>
      <c r="I60" s="25"/>
      <c r="J60" s="26"/>
      <c r="K60" s="25"/>
      <c r="L60" s="26">
        <v>0.31643310103177102</v>
      </c>
      <c r="M60" s="25"/>
      <c r="N60" s="26">
        <v>0.31669546520318498</v>
      </c>
      <c r="O60" s="26">
        <v>0.31633686060250699</v>
      </c>
      <c r="P60" s="26">
        <v>0.31454773176145001</v>
      </c>
      <c r="Q60" s="68">
        <v>0.31454055609685599</v>
      </c>
      <c r="R60" s="26">
        <v>0.31110990480001599</v>
      </c>
      <c r="S60" s="26">
        <v>0.31214244608517</v>
      </c>
      <c r="T60" s="25"/>
    </row>
    <row r="61" spans="1:20" s="23" customFormat="1" ht="18">
      <c r="A61" s="77" t="s">
        <v>101</v>
      </c>
      <c r="B61" s="77"/>
      <c r="C61" s="25"/>
      <c r="D61" s="26">
        <v>0.517477101188352</v>
      </c>
      <c r="E61" s="26"/>
      <c r="F61" s="25"/>
      <c r="G61" s="26"/>
      <c r="H61" s="26"/>
      <c r="I61" s="25"/>
      <c r="J61" s="25"/>
      <c r="K61" s="25"/>
      <c r="L61" s="26">
        <v>0.425725054911201</v>
      </c>
      <c r="M61" s="25"/>
      <c r="N61" s="26">
        <v>0.42480200409553998</v>
      </c>
      <c r="O61" s="26">
        <v>0.42474210770037601</v>
      </c>
      <c r="P61" s="26">
        <v>0.42274926975159699</v>
      </c>
      <c r="Q61" s="66"/>
      <c r="R61" s="26">
        <v>0.42147627414234801</v>
      </c>
      <c r="S61" s="26">
        <v>0.42266817588379502</v>
      </c>
      <c r="T61" s="25"/>
    </row>
    <row r="62" spans="1:20" ht="18">
      <c r="N62" s="64"/>
    </row>
    <row r="63" spans="1:20">
      <c r="A63" s="60" t="s">
        <v>96</v>
      </c>
      <c r="Q63" s="69" t="s">
        <v>118</v>
      </c>
    </row>
  </sheetData>
  <mergeCells count="8">
    <mergeCell ref="A60:B60"/>
    <mergeCell ref="A61:B61"/>
    <mergeCell ref="A54:B54"/>
    <mergeCell ref="A55:B55"/>
    <mergeCell ref="A56:B56"/>
    <mergeCell ref="A57:B57"/>
    <mergeCell ref="A58:B58"/>
    <mergeCell ref="A59:B59"/>
  </mergeCells>
  <conditionalFormatting sqref="A54 C54:XFD54">
    <cfRule type="top10" dxfId="6" priority="6" rank="1"/>
  </conditionalFormatting>
  <conditionalFormatting sqref="A55 C55:XFD55">
    <cfRule type="top10" dxfId="5" priority="7" rank="1"/>
  </conditionalFormatting>
  <conditionalFormatting sqref="A56:XFD56">
    <cfRule type="top10" dxfId="4" priority="3" stopIfTrue="1" bottom="1" rank="1"/>
  </conditionalFormatting>
  <conditionalFormatting sqref="A57:XFD57">
    <cfRule type="top10" dxfId="3" priority="2" bottom="1" rank="1"/>
  </conditionalFormatting>
  <conditionalFormatting sqref="A59:XFD59">
    <cfRule type="top10" dxfId="2" priority="5" bottom="1" rank="1"/>
  </conditionalFormatting>
  <conditionalFormatting sqref="A60:XFD60">
    <cfRule type="top10" dxfId="1" priority="1" bottom="1" rank="1"/>
  </conditionalFormatting>
  <conditionalFormatting sqref="A61:XFD61">
    <cfRule type="top10" dxfId="0" priority="4" stopIfTrue="1" bottom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0D3A-D8E4-D743-8544-91C8B8E87D12}">
  <dimension ref="A1:B48"/>
  <sheetViews>
    <sheetView tabSelected="1" workbookViewId="0">
      <selection activeCell="G11" sqref="G11"/>
    </sheetView>
  </sheetViews>
  <sheetFormatPr baseColWidth="10" defaultRowHeight="16"/>
  <cols>
    <col min="1" max="1" width="16.5" bestFit="1" customWidth="1"/>
  </cols>
  <sheetData>
    <row r="1" spans="1:2" ht="18">
      <c r="A1" s="3" t="s">
        <v>97</v>
      </c>
      <c r="B1" s="3" t="s">
        <v>42</v>
      </c>
    </row>
    <row r="2" spans="1:2">
      <c r="A2" s="4" t="s">
        <v>0</v>
      </c>
      <c r="B2" s="29">
        <v>0.51</v>
      </c>
    </row>
    <row r="3" spans="1:2">
      <c r="A3" s="7" t="s">
        <v>5</v>
      </c>
      <c r="B3" s="31">
        <v>0.51</v>
      </c>
    </row>
    <row r="4" spans="1:2">
      <c r="A4" s="10" t="s">
        <v>10</v>
      </c>
      <c r="B4" s="32">
        <v>0.44</v>
      </c>
    </row>
    <row r="5" spans="1:2">
      <c r="A5" s="19" t="s">
        <v>27</v>
      </c>
      <c r="B5" s="35">
        <v>0.41</v>
      </c>
    </row>
    <row r="6" spans="1:2">
      <c r="A6" s="13" t="s">
        <v>17</v>
      </c>
      <c r="B6" s="33">
        <v>0.31</v>
      </c>
    </row>
    <row r="7" spans="1:2">
      <c r="A7" s="19" t="s">
        <v>29</v>
      </c>
      <c r="B7" s="35">
        <v>0.28000000000000003</v>
      </c>
    </row>
    <row r="8" spans="1:2">
      <c r="A8" s="19" t="s">
        <v>37</v>
      </c>
      <c r="B8" s="35">
        <v>0.26</v>
      </c>
    </row>
    <row r="9" spans="1:2">
      <c r="A9" s="13" t="s">
        <v>18</v>
      </c>
      <c r="B9" s="33">
        <v>0.25</v>
      </c>
    </row>
    <row r="10" spans="1:2">
      <c r="A10" s="4" t="s">
        <v>2</v>
      </c>
      <c r="B10" s="29">
        <v>0.24</v>
      </c>
    </row>
    <row r="11" spans="1:2">
      <c r="A11" s="16" t="s">
        <v>22</v>
      </c>
      <c r="B11" s="34">
        <v>0.24</v>
      </c>
    </row>
    <row r="12" spans="1:2">
      <c r="A12" s="7" t="s">
        <v>7</v>
      </c>
      <c r="B12" s="31">
        <v>0.23</v>
      </c>
    </row>
    <row r="13" spans="1:2">
      <c r="A13" s="19" t="s">
        <v>30</v>
      </c>
      <c r="B13" s="35">
        <v>0.23</v>
      </c>
    </row>
    <row r="14" spans="1:2">
      <c r="A14" s="4" t="s">
        <v>1</v>
      </c>
      <c r="B14" s="29">
        <v>0.22</v>
      </c>
    </row>
    <row r="15" spans="1:2">
      <c r="A15" s="13" t="s">
        <v>16</v>
      </c>
      <c r="B15" s="33">
        <v>0.21</v>
      </c>
    </row>
    <row r="16" spans="1:2">
      <c r="A16" s="13" t="s">
        <v>19</v>
      </c>
      <c r="B16" s="33">
        <v>0.2</v>
      </c>
    </row>
    <row r="17" spans="1:2">
      <c r="A17" s="4" t="s">
        <v>4</v>
      </c>
      <c r="B17" s="29">
        <v>0.19</v>
      </c>
    </row>
    <row r="18" spans="1:2">
      <c r="A18" s="19" t="s">
        <v>32</v>
      </c>
      <c r="B18" s="28">
        <v>0.19</v>
      </c>
    </row>
    <row r="19" spans="1:2">
      <c r="A19" s="19" t="s">
        <v>34</v>
      </c>
      <c r="B19" s="28">
        <v>0.18</v>
      </c>
    </row>
    <row r="20" spans="1:2">
      <c r="A20" s="19" t="s">
        <v>31</v>
      </c>
      <c r="B20" s="92">
        <v>0.16</v>
      </c>
    </row>
    <row r="21" spans="1:2">
      <c r="A21" s="19" t="s">
        <v>36</v>
      </c>
      <c r="B21" s="28">
        <v>0.16</v>
      </c>
    </row>
    <row r="22" spans="1:2">
      <c r="A22" s="16" t="s">
        <v>21</v>
      </c>
      <c r="B22" s="34">
        <v>0.14000000000000001</v>
      </c>
    </row>
    <row r="23" spans="1:2">
      <c r="A23" s="10" t="s">
        <v>12</v>
      </c>
      <c r="B23" s="32">
        <v>0.13</v>
      </c>
    </row>
    <row r="24" spans="1:2">
      <c r="A24" s="19" t="s">
        <v>145</v>
      </c>
      <c r="B24" s="35">
        <v>0.12</v>
      </c>
    </row>
    <row r="25" spans="1:2">
      <c r="A25" s="7" t="s">
        <v>6</v>
      </c>
      <c r="B25" s="31">
        <v>0.11</v>
      </c>
    </row>
    <row r="26" spans="1:2">
      <c r="A26" s="16" t="s">
        <v>24</v>
      </c>
      <c r="B26" s="34">
        <v>0.11</v>
      </c>
    </row>
    <row r="27" spans="1:2">
      <c r="A27" s="7" t="s">
        <v>9</v>
      </c>
      <c r="B27" s="31">
        <v>0.09</v>
      </c>
    </row>
    <row r="28" spans="1:2">
      <c r="A28" s="10" t="s">
        <v>11</v>
      </c>
      <c r="B28" s="32">
        <v>0.09</v>
      </c>
    </row>
    <row r="29" spans="1:2">
      <c r="A29" s="19" t="s">
        <v>28</v>
      </c>
      <c r="B29" s="35">
        <v>0.09</v>
      </c>
    </row>
    <row r="30" spans="1:2">
      <c r="A30" s="10" t="s">
        <v>14</v>
      </c>
      <c r="B30" s="32">
        <v>0.08</v>
      </c>
    </row>
    <row r="31" spans="1:2">
      <c r="A31" s="13" t="s">
        <v>77</v>
      </c>
      <c r="B31" s="33">
        <v>7.0000000000000007E-2</v>
      </c>
    </row>
    <row r="32" spans="1:2">
      <c r="A32" s="4" t="s">
        <v>72</v>
      </c>
      <c r="B32" s="29">
        <v>0.05</v>
      </c>
    </row>
    <row r="33" spans="1:2">
      <c r="A33" s="19" t="s">
        <v>33</v>
      </c>
      <c r="B33" s="28">
        <v>0.05</v>
      </c>
    </row>
    <row r="34" spans="1:2">
      <c r="A34" s="7" t="s">
        <v>74</v>
      </c>
      <c r="B34" s="31">
        <v>0.04</v>
      </c>
    </row>
    <row r="35" spans="1:2">
      <c r="A35" s="10" t="s">
        <v>76</v>
      </c>
      <c r="B35" s="32">
        <v>0.03</v>
      </c>
    </row>
    <row r="36" spans="1:2">
      <c r="A36" s="10" t="s">
        <v>13</v>
      </c>
      <c r="B36" s="32">
        <v>0.02</v>
      </c>
    </row>
    <row r="37" spans="1:2">
      <c r="A37" s="13" t="s">
        <v>78</v>
      </c>
      <c r="B37" s="33">
        <v>0.01</v>
      </c>
    </row>
    <row r="38" spans="1:2">
      <c r="A38" s="4" t="s">
        <v>3</v>
      </c>
      <c r="B38" s="29">
        <v>0</v>
      </c>
    </row>
    <row r="39" spans="1:2">
      <c r="A39" s="4" t="s">
        <v>71</v>
      </c>
      <c r="B39" s="29">
        <v>0</v>
      </c>
    </row>
    <row r="40" spans="1:2">
      <c r="A40" s="7" t="s">
        <v>8</v>
      </c>
      <c r="B40" s="31">
        <v>0</v>
      </c>
    </row>
    <row r="41" spans="1:2">
      <c r="A41" s="7" t="s">
        <v>73</v>
      </c>
      <c r="B41" s="31">
        <v>0</v>
      </c>
    </row>
    <row r="42" spans="1:2">
      <c r="A42" s="10" t="s">
        <v>75</v>
      </c>
      <c r="B42" s="32">
        <v>0</v>
      </c>
    </row>
    <row r="43" spans="1:2">
      <c r="A43" s="13" t="s">
        <v>15</v>
      </c>
      <c r="B43" s="33">
        <v>0</v>
      </c>
    </row>
    <row r="44" spans="1:2">
      <c r="A44" s="19" t="s">
        <v>35</v>
      </c>
      <c r="B44" s="28">
        <v>0</v>
      </c>
    </row>
    <row r="45" spans="1:2">
      <c r="A45" s="16" t="s">
        <v>20</v>
      </c>
      <c r="B45" s="34" t="s">
        <v>51</v>
      </c>
    </row>
    <row r="46" spans="1:2">
      <c r="A46" s="16" t="s">
        <v>23</v>
      </c>
      <c r="B46" s="34" t="s">
        <v>51</v>
      </c>
    </row>
    <row r="47" spans="1:2">
      <c r="A47" s="16" t="s">
        <v>79</v>
      </c>
      <c r="B47" s="34" t="s">
        <v>51</v>
      </c>
    </row>
    <row r="48" spans="1:2">
      <c r="A48" s="16" t="s">
        <v>80</v>
      </c>
      <c r="B48" s="34" t="s">
        <v>51</v>
      </c>
    </row>
  </sheetData>
  <sortState xmlns:xlrd2="http://schemas.microsoft.com/office/spreadsheetml/2017/richdata2" ref="A2:B44">
    <sortCondition descending="1" ref="B1:B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binary</vt:lpstr>
      <vt:lpstr>multiclass</vt:lpstr>
      <vt:lpstr>prediction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eva@wickman.com</dc:creator>
  <cp:lastModifiedBy>eva@wickman.com</cp:lastModifiedBy>
  <dcterms:created xsi:type="dcterms:W3CDTF">2024-07-30T10:05:54Z</dcterms:created>
  <dcterms:modified xsi:type="dcterms:W3CDTF">2024-08-12T14:47:25Z</dcterms:modified>
</cp:coreProperties>
</file>