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rdan\Documents\code\javascript\FRC\ScoutingPASS\Excel\"/>
    </mc:Choice>
  </mc:AlternateContent>
  <xr:revisionPtr revIDLastSave="0" documentId="13_ncr:1_{86E6D056-5268-4DE8-B1A1-F1E6E3938A80}" xr6:coauthVersionLast="47" xr6:coauthVersionMax="47" xr10:uidLastSave="{00000000-0000-0000-0000-000000000000}"/>
  <bookViews>
    <workbookView xWindow="-98" yWindow="503" windowWidth="22695" windowHeight="14595" tabRatio="806" xr2:uid="{BB1F9FFD-16FD-45DA-8769-054BD3DB5F31}"/>
  </bookViews>
  <sheets>
    <sheet name="HeatMap" sheetId="17" r:id="rId1"/>
    <sheet name="Match Scouting Data" sheetId="8" r:id="rId2"/>
  </sheets>
  <definedNames>
    <definedName name="_xlcn.WorksheetConnection_2020MidwestScouting.xlsmtbaMatches" hidden="1">tbaMatches</definedName>
    <definedName name="_xlcn.WorksheetConnection_2020MidwestScouting.xlsmtbaTeams" hidden="1">tbaTeams</definedName>
    <definedName name="AAA">#REF!</definedName>
    <definedName name="alliance_status_str">#REF!</definedName>
    <definedName name="AllianceColor">#REF!</definedName>
    <definedName name="authKey">#REF!</definedName>
    <definedName name="Auto">#REF!</definedName>
    <definedName name="AvgHangar">#REF!</definedName>
    <definedName name="AvgMatch">#REF!</definedName>
    <definedName name="AvgTaxiAndAutoCargo">#REF!</definedName>
    <definedName name="baseURL">#REF!</definedName>
    <definedName name="blue_1">#REF!</definedName>
    <definedName name="BLUE_1_AUTO_TAXI_PCT">#REF!</definedName>
    <definedName name="BLUE_1_AVG_AUTO_LOW_CARGO">#REF!</definedName>
    <definedName name="BLUE_1_AVG_AUTO_PU">#REF!</definedName>
    <definedName name="BLUE_1_AVG_AUTO_UP_CARGO">#REF!</definedName>
    <definedName name="BLUE_1_AVG_LOW_CARGO">#REF!</definedName>
    <definedName name="BLUE_1_AVG_SCORE">#REF!</definedName>
    <definedName name="BLUE_1_AVG_UP_CARGO">#REF!</definedName>
    <definedName name="BLUE_1_CLIMB_PCT">#REF!</definedName>
    <definedName name="BLUE_1_DEFENSE">#REF!</definedName>
    <definedName name="BLUE_1_SHOOTING_LOCS">#REF!</definedName>
    <definedName name="blue_1_teams">#REF!</definedName>
    <definedName name="BLUE_1_WALLBOT">#REF!</definedName>
    <definedName name="blue_2">#REF!</definedName>
    <definedName name="BLUE_2_AUTO_TAXI_PCT">#REF!</definedName>
    <definedName name="BLUE_2_AVG_AUTO_LOW_CARGO">#REF!</definedName>
    <definedName name="BLUE_2_AVG_AUTO_PU">#REF!</definedName>
    <definedName name="BLUE_2_AVG_AUTO_UP_CARGO">#REF!</definedName>
    <definedName name="BLUE_2_AVG_LOW_CARGO">#REF!</definedName>
    <definedName name="BLUE_2_AVG_SCORE">#REF!</definedName>
    <definedName name="BLUE_2_AVG_UP_CARGO">#REF!</definedName>
    <definedName name="BLUE_2_CLIMB_PCT">#REF!</definedName>
    <definedName name="BLUE_2_DEFENSE">#REF!</definedName>
    <definedName name="BLUE_2_SHOOTING_LOCS">#REF!</definedName>
    <definedName name="blue_2_teams">#REF!</definedName>
    <definedName name="BLUE_2_WALLBOT">#REF!</definedName>
    <definedName name="blue_3">#REF!</definedName>
    <definedName name="BLUE_3_AUTO_TAXI_PCT">#REF!</definedName>
    <definedName name="BLUE_3_AVG_AUTO_LOW_CARGO">#REF!</definedName>
    <definedName name="BLUE_3_AVG_AUTO_PU">#REF!</definedName>
    <definedName name="BLUE_3_AVG_AUTO_UP_CARGO">#REF!</definedName>
    <definedName name="BLUE_3_AVG_LOW_CARGO">#REF!</definedName>
    <definedName name="BLUE_3_AVG_SCORE">#REF!</definedName>
    <definedName name="BLUE_3_AVG_UP_CARGO">#REF!</definedName>
    <definedName name="BLUE_3_CLIMB_PCT">#REF!</definedName>
    <definedName name="BLUE_3_DEFENSE">#REF!</definedName>
    <definedName name="BLUE_3_SHOOTING_LOCS">#REF!</definedName>
    <definedName name="blue_3_teams">#REF!</definedName>
    <definedName name="BLUE_3_WALLBOT">#REF!</definedName>
    <definedName name="blue_adjustPoints">#REF!</definedName>
    <definedName name="blue_autoCargoPoints">#REF!</definedName>
    <definedName name="blue_autoOwnershipPoints">#REF!</definedName>
    <definedName name="blue_autoPoints">#REF!</definedName>
    <definedName name="blue_autoQuestRankingPoint">#REF!</definedName>
    <definedName name="blue_autoRobot1">#REF!</definedName>
    <definedName name="blue_autoRobot2">#REF!</definedName>
    <definedName name="blue_autoRobot3">#REF!</definedName>
    <definedName name="blue_autoScaleOwnershipSec">#REF!</definedName>
    <definedName name="blue_autoSwitchAtZero">#REF!</definedName>
    <definedName name="blue_autoSwitchOwnershipSec">#REF!</definedName>
    <definedName name="blue_autoTaxiPoints">#REF!</definedName>
    <definedName name="blue_bay1">#REF!</definedName>
    <definedName name="blue_bay2">#REF!</definedName>
    <definedName name="blue_bay3">#REF!</definedName>
    <definedName name="blue_bay4">#REF!</definedName>
    <definedName name="blue_bay5">#REF!</definedName>
    <definedName name="blue_bay6">#REF!</definedName>
    <definedName name="blue_bay7">#REF!</definedName>
    <definedName name="blue_bay8">#REF!</definedName>
    <definedName name="blue_cargoBonusRankingPoint">#REF!</definedName>
    <definedName name="blue_cargoPoints">#REF!</definedName>
    <definedName name="blue_completedRocketFar">#REF!</definedName>
    <definedName name="blue_completedRocketNear">#REF!</definedName>
    <definedName name="blue_completeRocketRankingPoint">#REF!</definedName>
    <definedName name="blue_endgamePoints">#REF!</definedName>
    <definedName name="blue_endgameRobot1">#REF!</definedName>
    <definedName name="blue_endgameRobot2">#REF!</definedName>
    <definedName name="blue_endgameRobot3">#REF!</definedName>
    <definedName name="BLUE_ESTIMATED_SCORE">#REF!</definedName>
    <definedName name="blue_faceTheBossRankingPoint">#REF!</definedName>
    <definedName name="blue_foulCount">#REF!</definedName>
    <definedName name="blue_foulPoints">#REF!</definedName>
    <definedName name="blue_habClimbPoints">#REF!</definedName>
    <definedName name="blue_habDockingRankingPoint">#REF!</definedName>
    <definedName name="blue_habLineRobot1">#REF!</definedName>
    <definedName name="blue_habLineRobot2">#REF!</definedName>
    <definedName name="blue_habLineRobot3">#REF!</definedName>
    <definedName name="blue_hangarBonusRankingPoint">#REF!</definedName>
    <definedName name="blue_hatchPanelPoints">#REF!</definedName>
    <definedName name="blue_lowLeftRocketFar">#REF!</definedName>
    <definedName name="blue_lowLeftRocketNear">#REF!</definedName>
    <definedName name="blue_lowRightRocketFar">#REF!</definedName>
    <definedName name="blue_lowRightRocketNear">#REF!</definedName>
    <definedName name="blue_matchCargoTotal">#REF!</definedName>
    <definedName name="blue_midLeftRocketFar">#REF!</definedName>
    <definedName name="blue_midLeftRocketNear">#REF!</definedName>
    <definedName name="blue_midRightRocketFar">#REF!</definedName>
    <definedName name="blue_midRightRocketNear">#REF!</definedName>
    <definedName name="blue_preMatchBay1">#REF!</definedName>
    <definedName name="blue_preMatchBay2">#REF!</definedName>
    <definedName name="blue_preMatchBay3">#REF!</definedName>
    <definedName name="blue_preMatchBay6">#REF!</definedName>
    <definedName name="blue_preMatchBay7">#REF!</definedName>
    <definedName name="blue_preMatchBay8">#REF!</definedName>
    <definedName name="blue_preMatchLevelRobot1">#REF!</definedName>
    <definedName name="blue_preMatchLevelRobot2">#REF!</definedName>
    <definedName name="blue_preMatchLevelRobot3">#REF!</definedName>
    <definedName name="blue_quintetAchieved">#REF!</definedName>
    <definedName name="blue_rp">#REF!</definedName>
    <definedName name="blue_sandStormBonusPoints">#REF!</definedName>
    <definedName name="blue_score">#REF!</definedName>
    <definedName name="blue_taxiRobot1">#REF!</definedName>
    <definedName name="blue_taxiRobot2">#REF!</definedName>
    <definedName name="blue_taxiRobot3">#REF!</definedName>
    <definedName name="blue_tba_gameData">#REF!</definedName>
    <definedName name="blue_team_keys_1">#REF!</definedName>
    <definedName name="blue_team_keys_2">#REF!</definedName>
    <definedName name="blue_team_keys_3">#REF!</definedName>
    <definedName name="blue_techFoulCount">#REF!</definedName>
    <definedName name="blue_teleopCargoPoints">#REF!</definedName>
    <definedName name="blue_teleopCargoTotal">#REF!</definedName>
    <definedName name="blue_teleopOwnershipPoints">#REF!</definedName>
    <definedName name="blue_teleopPoints">#REF!</definedName>
    <definedName name="blue_teleopScaleBoostSec">#REF!</definedName>
    <definedName name="blue_teleopScaleOwnershipSec">#REF!</definedName>
    <definedName name="blue_teleopSwitchBoostSec">#REF!</definedName>
    <definedName name="blue_teleopSwitchOwnershipSec">#REF!</definedName>
    <definedName name="blue_topLeftRocketFar">#REF!</definedName>
    <definedName name="blue_topLeftRocketNear">#REF!</definedName>
    <definedName name="blue_topRightRocketFar">#REF!</definedName>
    <definedName name="blue_topRightRocketNear">#REF!</definedName>
    <definedName name="blue_totalPoints">#REF!</definedName>
    <definedName name="blue_vaultBoostPlayed">#REF!</definedName>
    <definedName name="blue_vaultBoostTotal">#REF!</definedName>
    <definedName name="blue_vaultForcePlayed">#REF!</definedName>
    <definedName name="blue_vaultForceTotal">#REF!</definedName>
    <definedName name="blue_vaultLevitatePlayed">#REF!</definedName>
    <definedName name="blue_vaultLevitateTotal">#REF!</definedName>
    <definedName name="blue_vaultPoints">#REF!</definedName>
    <definedName name="blue1">#REF!</definedName>
    <definedName name="blue2">#REF!</definedName>
    <definedName name="calledURL">#REF!</definedName>
    <definedName name="Cargo">#REF!</definedName>
    <definedName name="city">#REF!</definedName>
    <definedName name="ClimbAssistValues">#REF!</definedName>
    <definedName name="ClimbLevel">#REF!</definedName>
    <definedName name="comp_level">#REF!</definedName>
    <definedName name="country">#REF!</definedName>
    <definedName name="CycleTimes">#REF!</definedName>
    <definedName name="Data">'Match Scouting Data'!#REF!</definedName>
    <definedName name="DefenseType">#REF!</definedName>
    <definedName name="dq">#REF!</definedName>
    <definedName name="DriverSkillValues">#REF!</definedName>
    <definedName name="EndGame">#REF!</definedName>
    <definedName name="event">#REF!</definedName>
    <definedName name="EVENT_NAME">#REF!</definedName>
    <definedName name="eventKey">#REF!</definedName>
    <definedName name="eventList">#REF!</definedName>
    <definedName name="eventNames">#REF!</definedName>
    <definedName name="HABClimb">#REF!</definedName>
    <definedName name="HatchPanel">#REF!</definedName>
    <definedName name="HEAT_MAP_MATRIX">#REF!</definedName>
    <definedName name="HEATMAP_TEAM_NUM">HeatMap!$B$1</definedName>
    <definedName name="HL_CARGO">#REF!</definedName>
    <definedName name="HL_HATCHES">#REF!</definedName>
    <definedName name="HL_UPPER_CARGO">#REF!</definedName>
    <definedName name="HL_UPPER_HATCHES">#REF!</definedName>
    <definedName name="HM_1">HeatMap!$B$3</definedName>
    <definedName name="HM_1_B1">#REF!</definedName>
    <definedName name="HM_1_B2">#REF!</definedName>
    <definedName name="HM_1_B3">#REF!</definedName>
    <definedName name="HM_1_R1">#REF!</definedName>
    <definedName name="HM_1_R2">#REF!</definedName>
    <definedName name="HM_1_R3">#REF!</definedName>
    <definedName name="HM_10">HeatMap!$K$3</definedName>
    <definedName name="HM_10_B1">#REF!</definedName>
    <definedName name="HM_10_B2">#REF!</definedName>
    <definedName name="HM_10_B3">#REF!</definedName>
    <definedName name="HM_10_R1">#REF!</definedName>
    <definedName name="HM_10_R2">#REF!</definedName>
    <definedName name="HM_10_R3">#REF!</definedName>
    <definedName name="HM_11">HeatMap!$L$3</definedName>
    <definedName name="HM_11_B1">#REF!</definedName>
    <definedName name="HM_11_B2">#REF!</definedName>
    <definedName name="HM_11_B3">#REF!</definedName>
    <definedName name="HM_11_R1">#REF!</definedName>
    <definedName name="HM_11_R2">#REF!</definedName>
    <definedName name="HM_11_R3">#REF!</definedName>
    <definedName name="HM_12">HeatMap!$M$3</definedName>
    <definedName name="HM_12_B1">#REF!</definedName>
    <definedName name="HM_12_B2">#REF!</definedName>
    <definedName name="HM_12_B3">#REF!</definedName>
    <definedName name="HM_12_R1">#REF!</definedName>
    <definedName name="HM_12_R2">#REF!</definedName>
    <definedName name="HM_12_R3">#REF!</definedName>
    <definedName name="HM_13">HeatMap!$B$4</definedName>
    <definedName name="HM_13_B1">#REF!</definedName>
    <definedName name="HM_13_B2">#REF!</definedName>
    <definedName name="HM_13_B3">#REF!</definedName>
    <definedName name="HM_13_R1">#REF!</definedName>
    <definedName name="HM_13_R2">#REF!</definedName>
    <definedName name="HM_13_R3">#REF!</definedName>
    <definedName name="HM_14">HeatMap!$C$4</definedName>
    <definedName name="HM_14_B1">#REF!</definedName>
    <definedName name="HM_14_B2">#REF!</definedName>
    <definedName name="HM_14_B3">#REF!</definedName>
    <definedName name="HM_14_R1">#REF!</definedName>
    <definedName name="HM_14_R2">#REF!</definedName>
    <definedName name="HM_14_R3">#REF!</definedName>
    <definedName name="HM_15">HeatMap!$D$4</definedName>
    <definedName name="HM_15_B1">#REF!</definedName>
    <definedName name="HM_15_B2">#REF!</definedName>
    <definedName name="HM_15_B3">#REF!</definedName>
    <definedName name="HM_15_R1">#REF!</definedName>
    <definedName name="HM_15_R2">#REF!</definedName>
    <definedName name="HM_15_R3">#REF!</definedName>
    <definedName name="HM_16">HeatMap!$E$4</definedName>
    <definedName name="HM_16_B1">#REF!</definedName>
    <definedName name="HM_16_B2">#REF!</definedName>
    <definedName name="HM_16_B3">#REF!</definedName>
    <definedName name="HM_16_R1">#REF!</definedName>
    <definedName name="HM_16_R2">#REF!</definedName>
    <definedName name="HM_16_R3">#REF!</definedName>
    <definedName name="HM_17">HeatMap!$F$4</definedName>
    <definedName name="HM_17_B1">#REF!</definedName>
    <definedName name="HM_17_B2">#REF!</definedName>
    <definedName name="HM_17_B3">#REF!</definedName>
    <definedName name="HM_17_R1">#REF!</definedName>
    <definedName name="HM_17_R2">#REF!</definedName>
    <definedName name="HM_17_R3">#REF!</definedName>
    <definedName name="HM_18">HeatMap!$G$4</definedName>
    <definedName name="HM_18_B1">#REF!</definedName>
    <definedName name="HM_18_B2">#REF!</definedName>
    <definedName name="HM_18_B3">#REF!</definedName>
    <definedName name="HM_18_R1">#REF!</definedName>
    <definedName name="HM_18_R2">#REF!</definedName>
    <definedName name="HM_18_R3">#REF!</definedName>
    <definedName name="HM_19">HeatMap!$H$4</definedName>
    <definedName name="HM_19_B1">#REF!</definedName>
    <definedName name="HM_19_B2">#REF!</definedName>
    <definedName name="HM_19_B3">#REF!</definedName>
    <definedName name="HM_19_R1">#REF!</definedName>
    <definedName name="HM_19_R2">#REF!</definedName>
    <definedName name="HM_19_R3">#REF!</definedName>
    <definedName name="HM_2">HeatMap!$C$3</definedName>
    <definedName name="HM_2_B1">#REF!</definedName>
    <definedName name="HM_2_B2">#REF!</definedName>
    <definedName name="HM_2_B3">#REF!</definedName>
    <definedName name="HM_2_R1">#REF!</definedName>
    <definedName name="HM_2_R2">#REF!</definedName>
    <definedName name="HM_2_R3">#REF!</definedName>
    <definedName name="HM_20">HeatMap!$I$4</definedName>
    <definedName name="HM_20_B1">#REF!</definedName>
    <definedName name="HM_20_B2">#REF!</definedName>
    <definedName name="HM_20_B3">#REF!</definedName>
    <definedName name="HM_20_R1">#REF!</definedName>
    <definedName name="HM_20_R2">#REF!</definedName>
    <definedName name="HM_20_R3">#REF!</definedName>
    <definedName name="HM_21">HeatMap!$J$4</definedName>
    <definedName name="HM_21_B1">#REF!</definedName>
    <definedName name="HM_21_B2">#REF!</definedName>
    <definedName name="HM_21_B3">#REF!</definedName>
    <definedName name="HM_21_R1">#REF!</definedName>
    <definedName name="HM_21_R2">#REF!</definedName>
    <definedName name="HM_21_R3">#REF!</definedName>
    <definedName name="HM_22">HeatMap!$K$4</definedName>
    <definedName name="HM_22_B1">#REF!</definedName>
    <definedName name="HM_22_B2">#REF!</definedName>
    <definedName name="HM_22_B3">#REF!</definedName>
    <definedName name="HM_22_R1">#REF!</definedName>
    <definedName name="HM_22_R2">#REF!</definedName>
    <definedName name="HM_22_R3">#REF!</definedName>
    <definedName name="HM_23">HeatMap!$L$4</definedName>
    <definedName name="HM_23_B1">#REF!</definedName>
    <definedName name="HM_23_B2">#REF!</definedName>
    <definedName name="HM_23_B3">#REF!</definedName>
    <definedName name="HM_23_R1">#REF!</definedName>
    <definedName name="HM_23_R2">#REF!</definedName>
    <definedName name="HM_23_R3">#REF!</definedName>
    <definedName name="HM_24">HeatMap!$M$4</definedName>
    <definedName name="HM_24_B1">#REF!</definedName>
    <definedName name="HM_24_B2">#REF!</definedName>
    <definedName name="HM_24_B3">#REF!</definedName>
    <definedName name="HM_24_R1">#REF!</definedName>
    <definedName name="HM_24_R2">#REF!</definedName>
    <definedName name="HM_24_R3">#REF!</definedName>
    <definedName name="HM_25">HeatMap!$B$5</definedName>
    <definedName name="HM_25_B1">#REF!</definedName>
    <definedName name="HM_25_B2">#REF!</definedName>
    <definedName name="HM_25_B3">#REF!</definedName>
    <definedName name="HM_25_R1">#REF!</definedName>
    <definedName name="HM_25_R2">#REF!</definedName>
    <definedName name="HM_25_R3">#REF!</definedName>
    <definedName name="HM_26">HeatMap!$C$5</definedName>
    <definedName name="HM_26_B1">#REF!</definedName>
    <definedName name="HM_26_B2">#REF!</definedName>
    <definedName name="HM_26_B3">#REF!</definedName>
    <definedName name="HM_26_R1">#REF!</definedName>
    <definedName name="HM_26_R2">#REF!</definedName>
    <definedName name="HM_26_R3">#REF!</definedName>
    <definedName name="HM_27">HeatMap!$D$5</definedName>
    <definedName name="HM_27_B1">#REF!</definedName>
    <definedName name="HM_27_B2">#REF!</definedName>
    <definedName name="HM_27_B3">#REF!</definedName>
    <definedName name="HM_27_R1">#REF!</definedName>
    <definedName name="HM_27_R2">#REF!</definedName>
    <definedName name="HM_27_R3">#REF!</definedName>
    <definedName name="HM_28">HeatMap!$E$5</definedName>
    <definedName name="HM_28_B1">#REF!</definedName>
    <definedName name="HM_28_B2">#REF!</definedName>
    <definedName name="HM_28_B3">#REF!</definedName>
    <definedName name="HM_28_R1">#REF!</definedName>
    <definedName name="HM_28_R2">#REF!</definedName>
    <definedName name="HM_28_R3">#REF!</definedName>
    <definedName name="HM_29">HeatMap!$F$5</definedName>
    <definedName name="HM_29_B1">#REF!</definedName>
    <definedName name="HM_29_B2">#REF!</definedName>
    <definedName name="HM_29_B3">#REF!</definedName>
    <definedName name="HM_29_R1">#REF!</definedName>
    <definedName name="HM_29_R2">#REF!</definedName>
    <definedName name="HM_29_R3">#REF!</definedName>
    <definedName name="HM_3">HeatMap!$D$3</definedName>
    <definedName name="HM_3_B1">#REF!</definedName>
    <definedName name="HM_3_B2">#REF!</definedName>
    <definedName name="HM_3_B3">#REF!</definedName>
    <definedName name="HM_3_R1">#REF!</definedName>
    <definedName name="HM_3_R2">#REF!</definedName>
    <definedName name="HM_3_R3">#REF!</definedName>
    <definedName name="HM_30">HeatMap!$G$5</definedName>
    <definedName name="HM_30_B1">#REF!</definedName>
    <definedName name="HM_30_B2">#REF!</definedName>
    <definedName name="HM_30_B3">#REF!</definedName>
    <definedName name="HM_30_R1">#REF!</definedName>
    <definedName name="HM_30_R2">#REF!</definedName>
    <definedName name="HM_30_R3">#REF!</definedName>
    <definedName name="HM_31">HeatMap!$H$5</definedName>
    <definedName name="HM_31_B1">#REF!</definedName>
    <definedName name="HM_31_B2">#REF!</definedName>
    <definedName name="HM_31_B3">#REF!</definedName>
    <definedName name="HM_31_R1">#REF!</definedName>
    <definedName name="HM_31_R2">#REF!</definedName>
    <definedName name="HM_31_R3">#REF!</definedName>
    <definedName name="HM_32">HeatMap!$I$5</definedName>
    <definedName name="HM_32_B1">#REF!</definedName>
    <definedName name="HM_32_B2">#REF!</definedName>
    <definedName name="HM_32_B3">#REF!</definedName>
    <definedName name="HM_32_R1">#REF!</definedName>
    <definedName name="HM_32_R2">#REF!</definedName>
    <definedName name="HM_32_R3">#REF!</definedName>
    <definedName name="HM_33">HeatMap!$J$5</definedName>
    <definedName name="HM_33_B1">#REF!</definedName>
    <definedName name="HM_33_B2">#REF!</definedName>
    <definedName name="HM_33_B3">#REF!</definedName>
    <definedName name="HM_33_R1">#REF!</definedName>
    <definedName name="HM_33_R2">#REF!</definedName>
    <definedName name="HM_33_R3">#REF!</definedName>
    <definedName name="HM_34">HeatMap!$K$5</definedName>
    <definedName name="HM_34_B1">#REF!</definedName>
    <definedName name="HM_34_B2">#REF!</definedName>
    <definedName name="HM_34_B3">#REF!</definedName>
    <definedName name="HM_34_R1">#REF!</definedName>
    <definedName name="HM_34_R2">#REF!</definedName>
    <definedName name="HM_34_R3">#REF!</definedName>
    <definedName name="HM_35">HeatMap!$L$5</definedName>
    <definedName name="HM_35_B1">#REF!</definedName>
    <definedName name="HM_35_B2">#REF!</definedName>
    <definedName name="HM_35_B3">#REF!</definedName>
    <definedName name="HM_35_R1">#REF!</definedName>
    <definedName name="HM_35_R2">#REF!</definedName>
    <definedName name="HM_35_R3">#REF!</definedName>
    <definedName name="HM_36">HeatMap!$M$5</definedName>
    <definedName name="HM_36_B1">#REF!</definedName>
    <definedName name="HM_36_B2">#REF!</definedName>
    <definedName name="HM_36_B3">#REF!</definedName>
    <definedName name="HM_36_R1">#REF!</definedName>
    <definedName name="HM_36_R2">#REF!</definedName>
    <definedName name="HM_36_R3">#REF!</definedName>
    <definedName name="HM_37">HeatMap!$B$6</definedName>
    <definedName name="HM_37_B1">#REF!</definedName>
    <definedName name="HM_37_B2">#REF!</definedName>
    <definedName name="HM_37_B3">#REF!</definedName>
    <definedName name="HM_37_R1">#REF!</definedName>
    <definedName name="HM_37_R2">#REF!</definedName>
    <definedName name="HM_37_R3">#REF!</definedName>
    <definedName name="HM_38">HeatMap!$C$6</definedName>
    <definedName name="HM_38_B1">#REF!</definedName>
    <definedName name="HM_38_B2">#REF!</definedName>
    <definedName name="HM_38_B3">#REF!</definedName>
    <definedName name="HM_38_R1">#REF!</definedName>
    <definedName name="HM_38_R2">#REF!</definedName>
    <definedName name="HM_38_R3">#REF!</definedName>
    <definedName name="HM_39">HeatMap!$D$6</definedName>
    <definedName name="HM_39_B1">#REF!</definedName>
    <definedName name="HM_39_B2">#REF!</definedName>
    <definedName name="HM_39_B3">#REF!</definedName>
    <definedName name="HM_39_R1">#REF!</definedName>
    <definedName name="HM_39_R2">#REF!</definedName>
    <definedName name="HM_39_R3">#REF!</definedName>
    <definedName name="HM_4">HeatMap!$E$3</definedName>
    <definedName name="HM_4_B1">#REF!</definedName>
    <definedName name="HM_4_B2">#REF!</definedName>
    <definedName name="HM_4_B3">#REF!</definedName>
    <definedName name="HM_4_R1">#REF!</definedName>
    <definedName name="HM_4_R2">#REF!</definedName>
    <definedName name="HM_4_R3">#REF!</definedName>
    <definedName name="HM_40">HeatMap!$E$6</definedName>
    <definedName name="HM_40_B1">#REF!</definedName>
    <definedName name="HM_40_B2">#REF!</definedName>
    <definedName name="HM_40_B3">#REF!</definedName>
    <definedName name="HM_40_R1">#REF!</definedName>
    <definedName name="HM_40_R2">#REF!</definedName>
    <definedName name="HM_40_R3">#REF!</definedName>
    <definedName name="HM_41">HeatMap!$F$6</definedName>
    <definedName name="HM_41_B1">#REF!</definedName>
    <definedName name="HM_41_B2">#REF!</definedName>
    <definedName name="HM_41_B3">#REF!</definedName>
    <definedName name="HM_41_R1">#REF!</definedName>
    <definedName name="HM_41_R2">#REF!</definedName>
    <definedName name="HM_41_R3">#REF!</definedName>
    <definedName name="HM_42">HeatMap!$G$6</definedName>
    <definedName name="HM_42_B1">#REF!</definedName>
    <definedName name="HM_42_B2">#REF!</definedName>
    <definedName name="HM_42_B3">#REF!</definedName>
    <definedName name="HM_42_R1">#REF!</definedName>
    <definedName name="HM_42_R2">#REF!</definedName>
    <definedName name="HM_42_R3">#REF!</definedName>
    <definedName name="HM_43">HeatMap!$H$6</definedName>
    <definedName name="HM_43_B1">#REF!</definedName>
    <definedName name="HM_43_B2">#REF!</definedName>
    <definedName name="HM_43_B3">#REF!</definedName>
    <definedName name="HM_43_R1">#REF!</definedName>
    <definedName name="HM_43_R2">#REF!</definedName>
    <definedName name="HM_43_R3">#REF!</definedName>
    <definedName name="HM_44">HeatMap!$I$6</definedName>
    <definedName name="HM_44_B1">#REF!</definedName>
    <definedName name="HM_44_B2">#REF!</definedName>
    <definedName name="HM_44_B3">#REF!</definedName>
    <definedName name="HM_44_R1">#REF!</definedName>
    <definedName name="HM_44_R2">#REF!</definedName>
    <definedName name="HM_44_R3">#REF!</definedName>
    <definedName name="HM_45">HeatMap!$J$6</definedName>
    <definedName name="HM_45_B1">#REF!</definedName>
    <definedName name="HM_45_B2">#REF!</definedName>
    <definedName name="HM_45_B3">#REF!</definedName>
    <definedName name="HM_45_R1">#REF!</definedName>
    <definedName name="HM_45_R2">#REF!</definedName>
    <definedName name="HM_45_R3">#REF!</definedName>
    <definedName name="HM_46">HeatMap!$K$6</definedName>
    <definedName name="HM_46_B1">#REF!</definedName>
    <definedName name="HM_46_B2">#REF!</definedName>
    <definedName name="HM_46_B3">#REF!</definedName>
    <definedName name="HM_46_R1">#REF!</definedName>
    <definedName name="HM_46_R2">#REF!</definedName>
    <definedName name="HM_46_R3">#REF!</definedName>
    <definedName name="HM_47">HeatMap!$L$6</definedName>
    <definedName name="HM_47_B1">#REF!</definedName>
    <definedName name="HM_47_B2">#REF!</definedName>
    <definedName name="HM_47_B3">#REF!</definedName>
    <definedName name="HM_47_R1">#REF!</definedName>
    <definedName name="HM_47_R2">#REF!</definedName>
    <definedName name="HM_47_R3">#REF!</definedName>
    <definedName name="HM_48">HeatMap!$M$6</definedName>
    <definedName name="HM_48_B1">#REF!</definedName>
    <definedName name="HM_48_B2">#REF!</definedName>
    <definedName name="HM_48_B3">#REF!</definedName>
    <definedName name="HM_48_R1">#REF!</definedName>
    <definedName name="HM_48_R2">#REF!</definedName>
    <definedName name="HM_48_R3">#REF!</definedName>
    <definedName name="HM_49">HeatMap!$B$7</definedName>
    <definedName name="HM_49_B1">#REF!</definedName>
    <definedName name="HM_49_B2">#REF!</definedName>
    <definedName name="HM_49_B3">#REF!</definedName>
    <definedName name="HM_49_R1">#REF!</definedName>
    <definedName name="HM_49_R2">#REF!</definedName>
    <definedName name="HM_49_R3">#REF!</definedName>
    <definedName name="HM_5">HeatMap!$F$3</definedName>
    <definedName name="HM_5_B1">#REF!</definedName>
    <definedName name="HM_5_B2">#REF!</definedName>
    <definedName name="HM_5_B3">#REF!</definedName>
    <definedName name="HM_5_R1">#REF!</definedName>
    <definedName name="HM_5_R2">#REF!</definedName>
    <definedName name="HM_5_R3">#REF!</definedName>
    <definedName name="HM_50">HeatMap!$C$7</definedName>
    <definedName name="HM_50_B1">#REF!</definedName>
    <definedName name="HM_50_B2">#REF!</definedName>
    <definedName name="HM_50_B3">#REF!</definedName>
    <definedName name="HM_50_R1">#REF!</definedName>
    <definedName name="HM_50_R2">#REF!</definedName>
    <definedName name="HM_50_R3">#REF!</definedName>
    <definedName name="HM_51">HeatMap!$D$7</definedName>
    <definedName name="HM_51_B1">#REF!</definedName>
    <definedName name="HM_51_B2">#REF!</definedName>
    <definedName name="HM_51_B3">#REF!</definedName>
    <definedName name="HM_51_R1">#REF!</definedName>
    <definedName name="HM_51_R2">#REF!</definedName>
    <definedName name="HM_51_R3">#REF!</definedName>
    <definedName name="HM_52">HeatMap!$E$7</definedName>
    <definedName name="HM_52_B1">#REF!</definedName>
    <definedName name="HM_52_B2">#REF!</definedName>
    <definedName name="HM_52_B3">#REF!</definedName>
    <definedName name="HM_52_R1">#REF!</definedName>
    <definedName name="HM_52_R2">#REF!</definedName>
    <definedName name="HM_52_R3">#REF!</definedName>
    <definedName name="HM_53">HeatMap!$F$7</definedName>
    <definedName name="HM_53_B1">#REF!</definedName>
    <definedName name="HM_53_B2">#REF!</definedName>
    <definedName name="HM_53_B3">#REF!</definedName>
    <definedName name="HM_53_R1">#REF!</definedName>
    <definedName name="HM_53_R2">#REF!</definedName>
    <definedName name="HM_53_R3">#REF!</definedName>
    <definedName name="HM_54">HeatMap!$G$7</definedName>
    <definedName name="HM_54_B1">#REF!</definedName>
    <definedName name="HM_54_B2">#REF!</definedName>
    <definedName name="HM_54_B3">#REF!</definedName>
    <definedName name="HM_54_R1">#REF!</definedName>
    <definedName name="HM_54_R2">#REF!</definedName>
    <definedName name="HM_54_R3">#REF!</definedName>
    <definedName name="HM_55">HeatMap!$H$7</definedName>
    <definedName name="HM_55_B1">#REF!</definedName>
    <definedName name="HM_55_B2">#REF!</definedName>
    <definedName name="HM_55_B3">#REF!</definedName>
    <definedName name="HM_55_R1">#REF!</definedName>
    <definedName name="HM_55_R2">#REF!</definedName>
    <definedName name="HM_55_R3">#REF!</definedName>
    <definedName name="HM_56">HeatMap!$I$7</definedName>
    <definedName name="HM_56_B1">#REF!</definedName>
    <definedName name="HM_56_B2">#REF!</definedName>
    <definedName name="HM_56_B3">#REF!</definedName>
    <definedName name="HM_56_R1">#REF!</definedName>
    <definedName name="HM_56_R2">#REF!</definedName>
    <definedName name="HM_56_R3">#REF!</definedName>
    <definedName name="HM_57">HeatMap!$J$7</definedName>
    <definedName name="HM_57_B1">#REF!</definedName>
    <definedName name="HM_57_B2">#REF!</definedName>
    <definedName name="HM_57_B3">#REF!</definedName>
    <definedName name="HM_57_R1">#REF!</definedName>
    <definedName name="HM_57_R2">#REF!</definedName>
    <definedName name="HM_57_R3">#REF!</definedName>
    <definedName name="HM_58">HeatMap!$K$7</definedName>
    <definedName name="HM_58_B1">#REF!</definedName>
    <definedName name="HM_58_B2">#REF!</definedName>
    <definedName name="HM_58_B3">#REF!</definedName>
    <definedName name="HM_58_R1">#REF!</definedName>
    <definedName name="HM_58_R2">#REF!</definedName>
    <definedName name="HM_58_R3">#REF!</definedName>
    <definedName name="HM_59">HeatMap!$L$7</definedName>
    <definedName name="HM_59_B1">#REF!</definedName>
    <definedName name="HM_59_B2">#REF!</definedName>
    <definedName name="HM_59_B3">#REF!</definedName>
    <definedName name="HM_59_R1">#REF!</definedName>
    <definedName name="HM_59_R2">#REF!</definedName>
    <definedName name="HM_59_R3">#REF!</definedName>
    <definedName name="HM_6">HeatMap!$G$3</definedName>
    <definedName name="HM_6_B1">#REF!</definedName>
    <definedName name="HM_6_B2">#REF!</definedName>
    <definedName name="HM_6_B3">#REF!</definedName>
    <definedName name="HM_6_R1">#REF!</definedName>
    <definedName name="HM_6_R2">#REF!</definedName>
    <definedName name="HM_6_R3">#REF!</definedName>
    <definedName name="HM_60">HeatMap!$M$7</definedName>
    <definedName name="HM_60_B1">#REF!</definedName>
    <definedName name="HM_60_B2">#REF!</definedName>
    <definedName name="HM_60_B3">#REF!</definedName>
    <definedName name="HM_60_R1">#REF!</definedName>
    <definedName name="HM_60_R2">#REF!</definedName>
    <definedName name="HM_60_R3">#REF!</definedName>
    <definedName name="HM_61">HeatMap!$B$8</definedName>
    <definedName name="HM_61_B1">#REF!</definedName>
    <definedName name="HM_61_B2">#REF!</definedName>
    <definedName name="HM_61_B3">#REF!</definedName>
    <definedName name="HM_61_R1">#REF!</definedName>
    <definedName name="HM_61_R2">#REF!</definedName>
    <definedName name="HM_61_R3">#REF!</definedName>
    <definedName name="HM_62">HeatMap!$C$8</definedName>
    <definedName name="HM_62_B1">#REF!</definedName>
    <definedName name="HM_62_B2">#REF!</definedName>
    <definedName name="HM_62_B3">#REF!</definedName>
    <definedName name="HM_62_R1">#REF!</definedName>
    <definedName name="HM_62_R2">#REF!</definedName>
    <definedName name="HM_62_R3">#REF!</definedName>
    <definedName name="HM_63">HeatMap!$D$8</definedName>
    <definedName name="HM_63_B1">#REF!</definedName>
    <definedName name="HM_63_B2">#REF!</definedName>
    <definedName name="HM_63_B3">#REF!</definedName>
    <definedName name="HM_63_R1">#REF!</definedName>
    <definedName name="HM_63_R2">#REF!</definedName>
    <definedName name="HM_63_R3">#REF!</definedName>
    <definedName name="HM_64">HeatMap!$E$8</definedName>
    <definedName name="HM_64_B1">#REF!</definedName>
    <definedName name="HM_64_B2">#REF!</definedName>
    <definedName name="HM_64_B3">#REF!</definedName>
    <definedName name="HM_64_R1">#REF!</definedName>
    <definedName name="HM_64_R2">#REF!</definedName>
    <definedName name="HM_64_R3">#REF!</definedName>
    <definedName name="HM_65">HeatMap!$F$8</definedName>
    <definedName name="HM_65_B1">#REF!</definedName>
    <definedName name="HM_65_B2">#REF!</definedName>
    <definedName name="HM_65_B3">#REF!</definedName>
    <definedName name="HM_65_R1">#REF!</definedName>
    <definedName name="HM_65_R2">#REF!</definedName>
    <definedName name="HM_65_R3">#REF!</definedName>
    <definedName name="HM_66">HeatMap!$G$8</definedName>
    <definedName name="HM_66_B1">#REF!</definedName>
    <definedName name="HM_66_B2">#REF!</definedName>
    <definedName name="HM_66_B3">#REF!</definedName>
    <definedName name="HM_66_R1">#REF!</definedName>
    <definedName name="HM_66_R2">#REF!</definedName>
    <definedName name="HM_66_R3">#REF!</definedName>
    <definedName name="HM_67">HeatMap!$H$8</definedName>
    <definedName name="HM_67_B1">#REF!</definedName>
    <definedName name="HM_67_B2">#REF!</definedName>
    <definedName name="HM_67_B3">#REF!</definedName>
    <definedName name="HM_67_R1">#REF!</definedName>
    <definedName name="HM_67_R2">#REF!</definedName>
    <definedName name="HM_67_R3">#REF!</definedName>
    <definedName name="HM_68">HeatMap!$I$8</definedName>
    <definedName name="HM_68_B1">#REF!</definedName>
    <definedName name="HM_68_B2">#REF!</definedName>
    <definedName name="HM_68_B3">#REF!</definedName>
    <definedName name="HM_68_R1">#REF!</definedName>
    <definedName name="HM_68_R2">#REF!</definedName>
    <definedName name="HM_68_R3">#REF!</definedName>
    <definedName name="HM_69">HeatMap!$J$8</definedName>
    <definedName name="HM_69_B1">#REF!</definedName>
    <definedName name="HM_69_B2">#REF!</definedName>
    <definedName name="HM_69_B3">#REF!</definedName>
    <definedName name="HM_69_R1">#REF!</definedName>
    <definedName name="HM_69_R2">#REF!</definedName>
    <definedName name="HM_69_R3">#REF!</definedName>
    <definedName name="HM_7">HeatMap!$H$3</definedName>
    <definedName name="HM_7_B1">#REF!</definedName>
    <definedName name="HM_7_B2">#REF!</definedName>
    <definedName name="HM_7_B3">#REF!</definedName>
    <definedName name="HM_7_R1">#REF!</definedName>
    <definedName name="HM_7_R2">#REF!</definedName>
    <definedName name="HM_7_R3">#REF!</definedName>
    <definedName name="HM_70">HeatMap!$K$8</definedName>
    <definedName name="HM_70_B1">#REF!</definedName>
    <definedName name="HM_70_B2">#REF!</definedName>
    <definedName name="HM_70_B3">#REF!</definedName>
    <definedName name="HM_70_R1">#REF!</definedName>
    <definedName name="HM_70_R2">#REF!</definedName>
    <definedName name="HM_70_R3">#REF!</definedName>
    <definedName name="HM_71">HeatMap!$L$8</definedName>
    <definedName name="HM_71_B1">#REF!</definedName>
    <definedName name="HM_71_B2">#REF!</definedName>
    <definedName name="HM_71_B3">#REF!</definedName>
    <definedName name="HM_71_R1">#REF!</definedName>
    <definedName name="HM_71_R2">#REF!</definedName>
    <definedName name="HM_71_R3">#REF!</definedName>
    <definedName name="HM_72">HeatMap!$M$8</definedName>
    <definedName name="HM_72_B1">#REF!</definedName>
    <definedName name="HM_72_B2">#REF!</definedName>
    <definedName name="HM_72_B3">#REF!</definedName>
    <definedName name="HM_72_R1">#REF!</definedName>
    <definedName name="HM_72_R2">#REF!</definedName>
    <definedName name="HM_72_R3">#REF!</definedName>
    <definedName name="HM_8">HeatMap!$I$3</definedName>
    <definedName name="HM_8_B1">#REF!</definedName>
    <definedName name="HM_8_B2">#REF!</definedName>
    <definedName name="HM_8_B3">#REF!</definedName>
    <definedName name="HM_8_R1">#REF!</definedName>
    <definedName name="HM_8_R2">#REF!</definedName>
    <definedName name="HM_8_R3">#REF!</definedName>
    <definedName name="HM_9">HeatMap!$J$3</definedName>
    <definedName name="HM_9_B1">#REF!</definedName>
    <definedName name="HM_9_B2">#REF!</definedName>
    <definedName name="HM_9_B3">#REF!</definedName>
    <definedName name="HM_9_R1">#REF!</definedName>
    <definedName name="HM_9_R2">#REF!</definedName>
    <definedName name="HM_9_R3">#REF!</definedName>
    <definedName name="key">#REF!</definedName>
    <definedName name="last_match_key">#REF!</definedName>
    <definedName name="lastCallTime">#REF!</definedName>
    <definedName name="Levels">#REF!</definedName>
    <definedName name="losses">#REF!</definedName>
    <definedName name="match_comp_level">#REF!</definedName>
    <definedName name="match_key">#REF!</definedName>
    <definedName name="match_level">#REF!</definedName>
    <definedName name="match_number">#REF!</definedName>
    <definedName name="match_winning_alliance">#REF!</definedName>
    <definedName name="matches_played">#REF!</definedName>
    <definedName name="motto">#REF!</definedName>
    <definedName name="MS_BLUE_ALLIANCE_DEFENSE">#REF!,#REF!,#REF!</definedName>
    <definedName name="name">#REF!</definedName>
    <definedName name="nickname">#REF!</definedName>
    <definedName name="num_teams">#REF!</definedName>
    <definedName name="overall_status_str">#REF!</definedName>
    <definedName name="playoff_status_str">#REF!</definedName>
    <definedName name="postal_code">#REF!</definedName>
    <definedName name="rank">#REF!</definedName>
    <definedName name="RankingScore">#REF!</definedName>
    <definedName name="REC_1">#REF!</definedName>
    <definedName name="REC_10">#REF!</definedName>
    <definedName name="REC_2">#REF!</definedName>
    <definedName name="REC_3">#REF!</definedName>
    <definedName name="REC_4">#REF!</definedName>
    <definedName name="REC_5">#REF!</definedName>
    <definedName name="REC_6">#REF!</definedName>
    <definedName name="REC_7">#REF!</definedName>
    <definedName name="REC_8">#REF!</definedName>
    <definedName name="REC_9">#REF!</definedName>
    <definedName name="red_1">#REF!</definedName>
    <definedName name="RED_1_AUTO_TAXI_PCT">#REF!</definedName>
    <definedName name="RED_1_AVG_AUTO_LOW_CARGO">#REF!</definedName>
    <definedName name="RED_1_AVG_AUTO_PU">#REF!</definedName>
    <definedName name="RED_1_AVG_AUTO_UP_CARGO">#REF!</definedName>
    <definedName name="RED_1_AVG_LOW_CARGO">#REF!</definedName>
    <definedName name="RED_1_AVG_SCORE">#REF!</definedName>
    <definedName name="RED_1_AVG_UP_CARGO">#REF!</definedName>
    <definedName name="RED_1_CLIMB_PCT">#REF!</definedName>
    <definedName name="RED_1_DEFENSE">#REF!</definedName>
    <definedName name="RED_1_SHOOTING_LOCS">#REF!</definedName>
    <definedName name="red_1_teams">#REF!</definedName>
    <definedName name="RED_1_WALLBOT">#REF!</definedName>
    <definedName name="red_2">#REF!</definedName>
    <definedName name="RED_2_AUTO_TAXI_PCT">#REF!</definedName>
    <definedName name="RED_2_AVG_AUTO_LOW_CARGO">#REF!</definedName>
    <definedName name="RED_2_AVG_AUTO_PU">#REF!</definedName>
    <definedName name="RED_2_AVG_AUTO_UP_CARGO">#REF!</definedName>
    <definedName name="RED_2_AVG_LOW_CARGO">#REF!</definedName>
    <definedName name="RED_2_AVG_SCORE">#REF!</definedName>
    <definedName name="RED_2_AVG_UP_CARGO">#REF!</definedName>
    <definedName name="RED_2_CLIMB_PCT">#REF!</definedName>
    <definedName name="RED_2_DEFENSE">#REF!</definedName>
    <definedName name="RED_2_SHOOTING_LOCS">#REF!</definedName>
    <definedName name="red_2_teams">#REF!</definedName>
    <definedName name="RED_2_WALLBOT">#REF!</definedName>
    <definedName name="red_3">#REF!</definedName>
    <definedName name="RED_3_AUTO_TAXI_PCT">#REF!</definedName>
    <definedName name="RED_3_AVG_AUTO_LOW_CARGO">#REF!</definedName>
    <definedName name="RED_3_AVG_AUTO_PU">#REF!</definedName>
    <definedName name="RED_3_AVG_AUTO_UP_CARGO">#REF!</definedName>
    <definedName name="RED_3_AVG_LOW_CARGO">#REF!</definedName>
    <definedName name="RED_3_AVG_SCORE">#REF!</definedName>
    <definedName name="RED_3_AVG_UP_CARGO">#REF!</definedName>
    <definedName name="RED_3_CLIMB_PCT">#REF!</definedName>
    <definedName name="RED_3_DEFENSE">#REF!</definedName>
    <definedName name="RED_3_SHOOTING_LOCS">#REF!</definedName>
    <definedName name="red_3_teams">#REF!</definedName>
    <definedName name="RED_3_WALLBOT">#REF!</definedName>
    <definedName name="red_adjustPoints">#REF!</definedName>
    <definedName name="red_autoCargoPoints">#REF!</definedName>
    <definedName name="red_autoOwnershipPoints">#REF!</definedName>
    <definedName name="red_autoPoints">#REF!</definedName>
    <definedName name="red_autoQuestRankingPoint">#REF!</definedName>
    <definedName name="red_autoRobot1">#REF!</definedName>
    <definedName name="red_autoRobot2">#REF!</definedName>
    <definedName name="red_autoRobot3">#REF!</definedName>
    <definedName name="red_autoScaleOwnershipSec">#REF!</definedName>
    <definedName name="red_autoSwitchAtZero">#REF!</definedName>
    <definedName name="red_autoSwitchOwnershipSec">#REF!</definedName>
    <definedName name="red_autoTaxiPoints">#REF!</definedName>
    <definedName name="red_bay1">#REF!</definedName>
    <definedName name="red_bay2">#REF!</definedName>
    <definedName name="red_bay3">#REF!</definedName>
    <definedName name="red_bay4">#REF!</definedName>
    <definedName name="red_bay5">#REF!</definedName>
    <definedName name="red_bay6">#REF!</definedName>
    <definedName name="red_bay7">#REF!</definedName>
    <definedName name="red_bay8">#REF!</definedName>
    <definedName name="red_cargoBonusRankingPoint">#REF!</definedName>
    <definedName name="red_cargoPoints">#REF!</definedName>
    <definedName name="red_completedRocketFar">#REF!</definedName>
    <definedName name="red_completedRocketNear">#REF!</definedName>
    <definedName name="red_completeRocketRankingPoint">#REF!</definedName>
    <definedName name="red_endgamePoints">#REF!</definedName>
    <definedName name="red_endgameRobot1">#REF!</definedName>
    <definedName name="red_endgameRobot2">#REF!</definedName>
    <definedName name="red_endgameRobot3">#REF!</definedName>
    <definedName name="RED_ESTIMATED_SCORE">#REF!</definedName>
    <definedName name="red_faceTheBossRankingPoint">#REF!</definedName>
    <definedName name="red_foulCount">#REF!</definedName>
    <definedName name="red_foulPoints">#REF!</definedName>
    <definedName name="red_habClimbPoints">#REF!</definedName>
    <definedName name="red_habDockingRankingPoint">#REF!</definedName>
    <definedName name="red_habLineRobot1">#REF!</definedName>
    <definedName name="red_habLineRobot2">#REF!</definedName>
    <definedName name="red_habLineRobot3">#REF!</definedName>
    <definedName name="red_hangarBonusRankingPoint">#REF!</definedName>
    <definedName name="red_hatchPanelPoints">#REF!</definedName>
    <definedName name="red_lowLeftRocketFar">#REF!</definedName>
    <definedName name="red_lowLeftRocketNear">#REF!</definedName>
    <definedName name="red_lowRightRocketFar">#REF!</definedName>
    <definedName name="red_lowRightRocketNear">#REF!</definedName>
    <definedName name="red_matchCargoTotal">#REF!</definedName>
    <definedName name="red_midLeftRocketFar">#REF!</definedName>
    <definedName name="red_midLeftRocketNear">#REF!</definedName>
    <definedName name="red_midRightRocketFar">#REF!</definedName>
    <definedName name="red_midRightRocketNear">#REF!</definedName>
    <definedName name="red_preMatchBay1">#REF!</definedName>
    <definedName name="red_preMatchBay2">#REF!</definedName>
    <definedName name="red_preMatchBay3">#REF!</definedName>
    <definedName name="red_preMatchBay6">#REF!</definedName>
    <definedName name="red_preMatchBay7">#REF!</definedName>
    <definedName name="red_preMatchBay8">#REF!</definedName>
    <definedName name="red_preMatchLevelRobot1">#REF!</definedName>
    <definedName name="red_preMatchLevelRobot2">#REF!</definedName>
    <definedName name="red_preMatchLevelRobot3">#REF!</definedName>
    <definedName name="red_quintetAchieved">#REF!</definedName>
    <definedName name="red_rp">#REF!</definedName>
    <definedName name="red_sandStormBonusPoints">#REF!</definedName>
    <definedName name="red_score">#REF!</definedName>
    <definedName name="red_taxiRobot1">#REF!</definedName>
    <definedName name="red_taxiRobot2">#REF!</definedName>
    <definedName name="red_taxiRobot3">#REF!</definedName>
    <definedName name="red_tba_gameData">#REF!</definedName>
    <definedName name="red_team_keys_1">#REF!</definedName>
    <definedName name="red_team_keys_2">#REF!</definedName>
    <definedName name="red_team_keys_3">#REF!</definedName>
    <definedName name="red_techFoulCount">#REF!</definedName>
    <definedName name="red_teleopCargoPoints">#REF!</definedName>
    <definedName name="red_teleopCargoTotal">#REF!</definedName>
    <definedName name="red_teleopOwnershipPoints">#REF!</definedName>
    <definedName name="red_teleopPoints">#REF!</definedName>
    <definedName name="red_teleopScaleBoostSec">#REF!</definedName>
    <definedName name="red_teleopScaleOwnershipSec">#REF!</definedName>
    <definedName name="red_teleopSwitchBoostSec">#REF!</definedName>
    <definedName name="red_teleopSwitchOwnershipSec">#REF!</definedName>
    <definedName name="red_topLeftRocketFar">#REF!</definedName>
    <definedName name="red_topLeftRocketNear">#REF!</definedName>
    <definedName name="red_topRightRocketFar">#REF!</definedName>
    <definedName name="red_topRightRocketNear">#REF!</definedName>
    <definedName name="red_totalPoints">#REF!</definedName>
    <definedName name="red_vaultBoostPlayed">#REF!</definedName>
    <definedName name="red_vaultBoostTotal">#REF!</definedName>
    <definedName name="red_vaultForcePlayed">#REF!</definedName>
    <definedName name="red_vaultForceTotal">#REF!</definedName>
    <definedName name="red_vaultLevitatePlayed">#REF!</definedName>
    <definedName name="red_vaultLevitateTotal">#REF!</definedName>
    <definedName name="red_vaultPoints">#REF!</definedName>
    <definedName name="RED1_NFP">#REF!</definedName>
    <definedName name="RED1_SS">#REF!</definedName>
    <definedName name="RobotNum">#REF!</definedName>
    <definedName name="rookie_year">#REF!</definedName>
    <definedName name="SandstormBonus">#REF!</definedName>
    <definedName name="Scouters">#REF!</definedName>
    <definedName name="sort_orders_1">#REF!</definedName>
    <definedName name="sort_orders_2">#REF!</definedName>
    <definedName name="sort_orders_3">#REF!</definedName>
    <definedName name="sort_orders_4">#REF!</definedName>
    <definedName name="sort_orders_5">#REF!</definedName>
    <definedName name="Speed">#REF!</definedName>
    <definedName name="state_prov">#REF!</definedName>
    <definedName name="statusCode">#REF!</definedName>
    <definedName name="statusDesc">#REF!</definedName>
    <definedName name="team_number">#REF!</definedName>
    <definedName name="TeleopCellAndCPanel">#REF!</definedName>
    <definedName name="teleopScaleForceSec">#REF!</definedName>
    <definedName name="ties">#REF!</definedName>
    <definedName name="website">#REF!</definedName>
    <definedName name="wins">#REF!</definedName>
    <definedName name="YN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baTeams" name="tbaTeams" connection="WorksheetConnection_2020 Midwest Scouting.xlsm!tbaTeams"/>
          <x15:modelTable id="tbaMatches" name="tbaMatches" connection="WorksheetConnection_2020 Midwest Scouting.xlsm!tbaMatches"/>
        </x15:modelTables>
        <x15:modelRelationships>
          <x15:modelRelationship fromTable="tbaMatches" fromColumn="blue_team_keys_1" toTable="tbaTeams" toColumn="team_number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8" l="1"/>
  <c r="D22" i="8"/>
  <c r="D21" i="8"/>
  <c r="D10" i="8"/>
  <c r="D20" i="8"/>
  <c r="D9" i="8"/>
  <c r="D19" i="8"/>
  <c r="D18" i="8"/>
  <c r="D8" i="8"/>
  <c r="D17" i="8"/>
  <c r="D7" i="8"/>
  <c r="D16" i="8"/>
  <c r="D6" i="8"/>
  <c r="D15" i="8"/>
  <c r="D5" i="8"/>
  <c r="D4" i="8"/>
  <c r="D3" i="8"/>
  <c r="D14" i="8"/>
  <c r="D13" i="8"/>
  <c r="D12" i="8"/>
  <c r="D2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Solid_Works3</author>
  </authors>
  <commentList>
    <comment ref="D1" authorId="0" shapeId="0" xr:uid="{3FF118AE-6370-4262-A542-53CC56E48117}">
      <text>
        <r>
          <rPr>
            <b/>
            <sz val="9"/>
            <color indexed="81"/>
            <rFont val="Tahoma"/>
            <family val="2"/>
          </rPr>
          <t>Match key - should equal the match_key from the matches tab
(i.e. 2018ilch_qf1m1)</t>
        </r>
      </text>
    </comment>
    <comment ref="F1" authorId="0" shapeId="0" xr:uid="{59323F79-27BF-415C-A900-35B0D059EE03}">
      <text>
        <r>
          <rPr>
            <b/>
            <sz val="9"/>
            <color indexed="81"/>
            <rFont val="Tahoma"/>
            <family val="2"/>
          </rPr>
          <t xml:space="preserve">Team number
</t>
        </r>
      </text>
    </comment>
    <comment ref="G1" authorId="0" shapeId="0" xr:uid="{C890B7DD-5EDC-46C2-B852-A7925AF0552E}">
      <text>
        <r>
          <rPr>
            <b/>
            <sz val="9"/>
            <color indexed="81"/>
            <rFont val="Tahoma"/>
            <family val="2"/>
          </rPr>
          <t xml:space="preserve">Number of missed cargo (tried, but it bounce out or they just plain missed)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83A3F8B-F973-4F05-B930-7B0BBABED5D6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21207FF1-4095-430F-9A14-BFB2B9911FED}" name="WorksheetConnection_2020 Midwest Scouting.xlsm!tbaMatches" type="102" refreshedVersion="7" minRefreshableVersion="5">
    <extLst>
      <ext xmlns:x15="http://schemas.microsoft.com/office/spreadsheetml/2010/11/main" uri="{DE250136-89BD-433C-8126-D09CA5730AF9}">
        <x15:connection id="tbaMatches" autoDelete="1">
          <x15:rangePr sourceName="_xlcn.WorksheetConnection_2020MidwestScouting.xlsmtbaMatches"/>
        </x15:connection>
      </ext>
    </extLst>
  </connection>
  <connection id="3" xr16:uid="{044768C0-4FBE-4C90-B3C1-73C754E55F3C}" name="WorksheetConnection_2020 Midwest Scouting.xlsm!tbaTeams" type="102" refreshedVersion="7" minRefreshableVersion="5">
    <extLst>
      <ext xmlns:x15="http://schemas.microsoft.com/office/spreadsheetml/2010/11/main" uri="{DE250136-89BD-433C-8126-D09CA5730AF9}">
        <x15:connection id="tbaTeams">
          <x15:rangePr sourceName="_xlcn.WorksheetConnection_2020MidwestScouting.xlsmtbaTeams"/>
        </x15:connection>
      </ext>
    </extLst>
  </connection>
</connections>
</file>

<file path=xl/sharedStrings.xml><?xml version="1.0" encoding="utf-8"?>
<sst xmlns="http://schemas.openxmlformats.org/spreadsheetml/2006/main" count="89" uniqueCount="33">
  <si>
    <t>qm</t>
  </si>
  <si>
    <t>match_key</t>
  </si>
  <si>
    <t>eventCode</t>
  </si>
  <si>
    <t>teamNumber</t>
  </si>
  <si>
    <t>matchLevel</t>
  </si>
  <si>
    <t>robot</t>
  </si>
  <si>
    <t>matchNumber</t>
  </si>
  <si>
    <t>shootingLocations</t>
  </si>
  <si>
    <t>Team:</t>
  </si>
  <si>
    <t>2022ilch</t>
  </si>
  <si>
    <t>b1</t>
  </si>
  <si>
    <t>b2</t>
  </si>
  <si>
    <t>r3</t>
  </si>
  <si>
    <t>b3</t>
  </si>
  <si>
    <t>[18,33,21,57,20,20]</t>
  </si>
  <si>
    <t>r2</t>
  </si>
  <si>
    <t>[66,53]</t>
  </si>
  <si>
    <t>[21,20,18,28,41,54,57,33]</t>
  </si>
  <si>
    <t>[44,57,58,22,57,21,7,28,33,34]</t>
  </si>
  <si>
    <t>[17,15,53,40]</t>
  </si>
  <si>
    <t>[54,29,8]</t>
  </si>
  <si>
    <t>[22,22,66,66,66,65]</t>
  </si>
  <si>
    <t>[67,67,56,57,17,52,53,56,56]</t>
  </si>
  <si>
    <t>[3,3,27,27,43,43,27,27,30]</t>
  </si>
  <si>
    <t>[7,8,7,21,6,7,5,20]</t>
  </si>
  <si>
    <t>[42,43,45,20]</t>
  </si>
  <si>
    <t>[17,28,45,53,21,22,7]</t>
  </si>
  <si>
    <t>[40,52,53,52,53,53,52,54,70,55]</t>
  </si>
  <si>
    <t>[53,53,7,20,22,35,9,17,28,7]</t>
  </si>
  <si>
    <t>[53]</t>
  </si>
  <si>
    <t>[56,56,53,56,56,17,7,9,8,18,8,34,33]</t>
  </si>
  <si>
    <t>[36,21,17,11]</t>
  </si>
  <si>
    <t>Try teams 2451 or 111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</si>
</sst>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0" fontId="1" fillId="0" borderId="0"/>
  </cellStyleXfs>
  <cellXfs count="6">
    <xf numFmtId="0" fontId="0" fillId="0" borderId="0" xfId="0"/>
    <xf numFmtId="0" fontId="0" fillId="0" borderId="2" xfId="0" applyBorder="1"/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5" fillId="0" borderId="0" xfId="0" applyFont="1"/>
  </cellXfs>
  <cellStyles count="2">
    <cellStyle name="Normal" xfId="0" builtinId="0"/>
    <cellStyle name="Normal 2" xfId="1" xr:uid="{D34AA4D5-A817-4587-926A-F757B9A68BD5}"/>
  </cellStyles>
  <dxfs count="1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colors>
    <mruColors>
      <color rgb="FFFF89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14</xdr:col>
      <xdr:colOff>154304</xdr:colOff>
      <xdr:row>3</xdr:row>
      <xdr:rowOff>214313</xdr:rowOff>
    </xdr:from>
    <xdr:ext cx="5692140" cy="302006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 txBox="1"/>
      </xdr:nvSpPr>
      <xdr:spPr>
        <a:xfrm>
          <a:off x="7336154" y="1419226"/>
          <a:ext cx="5692140" cy="302006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94000"/>
          </a:blip>
          <a:srcRect/>
          <a:stretch>
            <a:fillRect/>
          </a:stretch>
        </a:blip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endParaRPr lang="en-US" sz="1100"/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0F7D448-86CA-495B-B261-ABC1B9636DB9}" name="ScoutingData" displayName="ScoutingData" ref="A1:G22" totalsRowShown="0" headerRowDxfId="9" dataDxfId="8" tableBorderDxfId="7">
  <autoFilter ref="A1:G22" xr:uid="{00000000-0009-0000-0100-00000A000000}"/>
  <sortState xmlns:xlrd2="http://schemas.microsoft.com/office/spreadsheetml/2017/richdata2" ref="A2:G22">
    <sortCondition ref="F1:F22"/>
  </sortState>
  <tableColumns count="7">
    <tableColumn id="34" xr3:uid="{CC380EE1-D4BB-490E-9A04-7D40FF472162}" name="eventCode" dataDxfId="6"/>
    <tableColumn id="33" xr3:uid="{AAAE748B-CC35-4AA8-A5E1-7D881177BFA8}" name="matchLevel" dataDxfId="5"/>
    <tableColumn id="32" xr3:uid="{A9872F3F-D581-458A-8B2B-0607C0A28C41}" name="matchNumber" dataDxfId="4"/>
    <tableColumn id="1" xr3:uid="{F28CAB33-6A98-4F06-B9E8-8BAEB150DCCB}" name="match_key" dataDxfId="3">
      <calculatedColumnFormula>ScoutingData[[#This Row],[eventCode]]&amp;"_"&amp;ScoutingData[[#This Row],[matchLevel]]&amp;ScoutingData[[#This Row],[matchNumber]]</calculatedColumnFormula>
    </tableColumn>
    <tableColumn id="49" xr3:uid="{EEC79A0C-9790-46DE-9245-085FBF7C0861}" name="robot" dataDxfId="2"/>
    <tableColumn id="3" xr3:uid="{6FD25F9C-1F41-497F-BFF4-9781437EA199}" name="teamNumber" dataDxfId="1"/>
    <tableColumn id="18" xr3:uid="{1DE9C03E-0EC4-453B-A446-4F288F60CEA0}" name="shootingLocation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79B34-C84B-45B2-9FF2-F0EC3312424A}">
  <sheetPr codeName="HeatMap"/>
  <dimension ref="A1:M13"/>
  <sheetViews>
    <sheetView tabSelected="1" workbookViewId="0">
      <selection activeCell="B1" sqref="B1"/>
    </sheetView>
  </sheetViews>
  <sheetFormatPr defaultRowHeight="14.25" x14ac:dyDescent="0.45"/>
  <cols>
    <col min="2" max="13" width="6.86328125" customWidth="1"/>
  </cols>
  <sheetData>
    <row r="1" spans="1:13" ht="25.25" customHeight="1" x14ac:dyDescent="0.7">
      <c r="A1" s="4" t="s">
        <v>8</v>
      </c>
      <c r="B1" s="3">
        <v>2451</v>
      </c>
      <c r="D1" s="5" t="s">
        <v>32</v>
      </c>
    </row>
    <row r="2" spans="1:13" ht="30" customHeight="1" x14ac:dyDescent="0.45"/>
    <row r="3" spans="1:13" ht="40.049999999999997" customHeight="1" x14ac:dyDescent="0.45">
      <c r="B3" s="2">
        <v>0</v>
      </c>
      <c r="C3" s="2">
        <v>0</v>
      </c>
      <c r="D3" s="2">
        <v>0</v>
      </c>
      <c r="E3" s="2">
        <v>0</v>
      </c>
      <c r="F3" s="2">
        <v>1</v>
      </c>
      <c r="G3" s="2">
        <v>1</v>
      </c>
      <c r="H3" s="2">
        <v>4</v>
      </c>
      <c r="I3" s="2">
        <v>2</v>
      </c>
      <c r="J3" s="2">
        <v>0</v>
      </c>
      <c r="K3" s="2">
        <v>0</v>
      </c>
      <c r="L3" s="2">
        <v>1</v>
      </c>
      <c r="M3" s="2">
        <v>0</v>
      </c>
    </row>
    <row r="4" spans="1:13" ht="40.049999999999997" customHeight="1" x14ac:dyDescent="0.45">
      <c r="B4" s="2">
        <v>0</v>
      </c>
      <c r="C4" s="2">
        <v>0</v>
      </c>
      <c r="D4" s="2">
        <v>0</v>
      </c>
      <c r="E4" s="2">
        <v>0</v>
      </c>
      <c r="F4" s="2">
        <v>3</v>
      </c>
      <c r="G4" s="2">
        <v>1</v>
      </c>
      <c r="H4" s="2">
        <v>0</v>
      </c>
      <c r="I4" s="2">
        <v>2</v>
      </c>
      <c r="J4" s="2">
        <v>4</v>
      </c>
      <c r="K4" s="2">
        <v>1</v>
      </c>
      <c r="L4" s="2">
        <v>0</v>
      </c>
      <c r="M4" s="2">
        <v>0</v>
      </c>
    </row>
    <row r="5" spans="1:13" ht="40.049999999999997" customHeight="1" x14ac:dyDescent="0.45">
      <c r="B5" s="2">
        <v>0</v>
      </c>
      <c r="C5" s="2">
        <v>0</v>
      </c>
      <c r="D5" s="2">
        <v>0</v>
      </c>
      <c r="E5" s="2">
        <v>2</v>
      </c>
      <c r="F5" s="2">
        <v>1</v>
      </c>
      <c r="G5" s="2">
        <v>0</v>
      </c>
      <c r="H5" s="2">
        <v>0</v>
      </c>
      <c r="I5" s="2">
        <v>0</v>
      </c>
      <c r="J5" s="2">
        <v>1</v>
      </c>
      <c r="K5" s="2">
        <v>0</v>
      </c>
      <c r="L5" s="2">
        <v>0</v>
      </c>
      <c r="M5" s="2">
        <v>1</v>
      </c>
    </row>
    <row r="6" spans="1:13" ht="40.049999999999997" customHeight="1" x14ac:dyDescent="0.45">
      <c r="B6" s="2">
        <v>0</v>
      </c>
      <c r="C6" s="2">
        <v>0</v>
      </c>
      <c r="D6" s="2">
        <v>0</v>
      </c>
      <c r="E6" s="2">
        <v>1</v>
      </c>
      <c r="F6" s="2">
        <v>1</v>
      </c>
      <c r="G6" s="2">
        <v>0</v>
      </c>
      <c r="H6" s="2">
        <v>0</v>
      </c>
      <c r="I6" s="2">
        <v>0</v>
      </c>
      <c r="J6" s="2">
        <v>1</v>
      </c>
      <c r="K6" s="2">
        <v>0</v>
      </c>
      <c r="L6" s="2">
        <v>0</v>
      </c>
      <c r="M6" s="2">
        <v>0</v>
      </c>
    </row>
    <row r="7" spans="1:13" ht="40.049999999999997" customHeight="1" x14ac:dyDescent="0.45">
      <c r="B7" s="2">
        <v>0</v>
      </c>
      <c r="C7" s="2">
        <v>0</v>
      </c>
      <c r="D7" s="2">
        <v>0</v>
      </c>
      <c r="E7" s="2">
        <v>4</v>
      </c>
      <c r="F7" s="2">
        <v>7</v>
      </c>
      <c r="G7" s="2">
        <v>3</v>
      </c>
      <c r="H7" s="2">
        <v>1</v>
      </c>
      <c r="I7" s="2">
        <v>3</v>
      </c>
      <c r="J7" s="2">
        <v>2</v>
      </c>
      <c r="K7" s="2">
        <v>0</v>
      </c>
      <c r="L7" s="2">
        <v>0</v>
      </c>
      <c r="M7" s="2">
        <v>0</v>
      </c>
    </row>
    <row r="8" spans="1:13" ht="40.049999999999997" customHeight="1" x14ac:dyDescent="0.45"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1</v>
      </c>
      <c r="H8" s="2">
        <v>2</v>
      </c>
      <c r="I8" s="2">
        <v>0</v>
      </c>
      <c r="J8" s="2">
        <v>0</v>
      </c>
      <c r="K8" s="2">
        <v>1</v>
      </c>
      <c r="L8" s="2">
        <v>0</v>
      </c>
      <c r="M8" s="2">
        <v>0</v>
      </c>
    </row>
    <row r="12" spans="1:13" x14ac:dyDescent="0.45">
      <c r="D12" s="1"/>
    </row>
    <row r="13" spans="1:13" x14ac:dyDescent="0.45">
      <c r="D13" s="1"/>
    </row>
  </sheetData>
  <conditionalFormatting sqref="B3:M8">
    <cfRule type="colorScale" priority="1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17995-7785-429D-83CC-6A639366D7A6}">
  <sheetPr codeName="MatchScoutingData"/>
  <dimension ref="A1:G22"/>
  <sheetViews>
    <sheetView topLeftCell="B1" workbookViewId="0">
      <selection activeCell="G1" sqref="G1"/>
    </sheetView>
  </sheetViews>
  <sheetFormatPr defaultColWidth="14.46484375" defaultRowHeight="14.25" x14ac:dyDescent="0.45"/>
  <cols>
    <col min="1" max="3" width="14.46484375" customWidth="1"/>
    <col min="4" max="4" width="16.33203125" bestFit="1" customWidth="1"/>
    <col min="7" max="7" width="20.3984375" customWidth="1"/>
    <col min="8" max="3724" width="14.46484375" customWidth="1"/>
  </cols>
  <sheetData>
    <row r="1" spans="1:7" ht="15" customHeight="1" x14ac:dyDescent="0.45">
      <c r="A1" t="s">
        <v>2</v>
      </c>
      <c r="B1" t="s">
        <v>4</v>
      </c>
      <c r="C1" t="s">
        <v>6</v>
      </c>
      <c r="D1" t="s">
        <v>1</v>
      </c>
      <c r="E1" t="s">
        <v>5</v>
      </c>
      <c r="F1" t="s">
        <v>3</v>
      </c>
      <c r="G1" t="s">
        <v>7</v>
      </c>
    </row>
    <row r="2" spans="1:7" x14ac:dyDescent="0.45">
      <c r="A2" t="s">
        <v>9</v>
      </c>
      <c r="B2" t="s">
        <v>0</v>
      </c>
      <c r="C2">
        <v>1</v>
      </c>
      <c r="D2" t="str">
        <f>ScoutingData[[#This Row],[eventCode]]&amp;"_"&amp;ScoutingData[[#This Row],[matchLevel]]&amp;ScoutingData[[#This Row],[matchNumber]]</f>
        <v>2022ilch_qm1</v>
      </c>
      <c r="E2" t="s">
        <v>13</v>
      </c>
      <c r="F2">
        <v>111</v>
      </c>
      <c r="G2" t="s">
        <v>14</v>
      </c>
    </row>
    <row r="3" spans="1:7" x14ac:dyDescent="0.45">
      <c r="A3" t="s">
        <v>9</v>
      </c>
      <c r="B3" t="s">
        <v>0</v>
      </c>
      <c r="C3">
        <v>11</v>
      </c>
      <c r="D3" t="str">
        <f>ScoutingData[[#This Row],[eventCode]]&amp;"_"&amp;ScoutingData[[#This Row],[matchLevel]]&amp;ScoutingData[[#This Row],[matchNumber]]</f>
        <v>2022ilch_qm11</v>
      </c>
      <c r="E3" t="s">
        <v>10</v>
      </c>
      <c r="F3">
        <v>111</v>
      </c>
      <c r="G3" t="s">
        <v>18</v>
      </c>
    </row>
    <row r="4" spans="1:7" x14ac:dyDescent="0.45">
      <c r="A4" t="s">
        <v>9</v>
      </c>
      <c r="B4" t="s">
        <v>0</v>
      </c>
      <c r="C4">
        <v>21</v>
      </c>
      <c r="D4" t="str">
        <f>ScoutingData[[#This Row],[eventCode]]&amp;"_"&amp;ScoutingData[[#This Row],[matchLevel]]&amp;ScoutingData[[#This Row],[matchNumber]]</f>
        <v>2022ilch_qm21</v>
      </c>
      <c r="E4" t="s">
        <v>12</v>
      </c>
      <c r="F4">
        <v>111</v>
      </c>
    </row>
    <row r="5" spans="1:7" x14ac:dyDescent="0.45">
      <c r="A5" t="s">
        <v>9</v>
      </c>
      <c r="B5" t="s">
        <v>0</v>
      </c>
      <c r="C5">
        <v>27</v>
      </c>
      <c r="D5" t="str">
        <f>ScoutingData[[#This Row],[eventCode]]&amp;"_"&amp;ScoutingData[[#This Row],[matchLevel]]&amp;ScoutingData[[#This Row],[matchNumber]]</f>
        <v>2022ilch_qm27</v>
      </c>
      <c r="E5" t="s">
        <v>15</v>
      </c>
      <c r="F5">
        <v>111</v>
      </c>
      <c r="G5" t="s">
        <v>19</v>
      </c>
    </row>
    <row r="6" spans="1:7" x14ac:dyDescent="0.45">
      <c r="A6" t="s">
        <v>9</v>
      </c>
      <c r="B6" t="s">
        <v>0</v>
      </c>
      <c r="C6">
        <v>34</v>
      </c>
      <c r="D6" t="str">
        <f>ScoutingData[[#This Row],[eventCode]]&amp;"_"&amp;ScoutingData[[#This Row],[matchLevel]]&amp;ScoutingData[[#This Row],[matchNumber]]</f>
        <v>2022ilch_qm34</v>
      </c>
      <c r="E6" t="s">
        <v>10</v>
      </c>
      <c r="F6">
        <v>111</v>
      </c>
      <c r="G6" t="s">
        <v>21</v>
      </c>
    </row>
    <row r="7" spans="1:7" x14ac:dyDescent="0.45">
      <c r="A7" t="s">
        <v>9</v>
      </c>
      <c r="B7" t="s">
        <v>0</v>
      </c>
      <c r="C7">
        <v>40</v>
      </c>
      <c r="D7" t="str">
        <f>ScoutingData[[#This Row],[eventCode]]&amp;"_"&amp;ScoutingData[[#This Row],[matchLevel]]&amp;ScoutingData[[#This Row],[matchNumber]]</f>
        <v>2022ilch_qm40</v>
      </c>
      <c r="E7" t="s">
        <v>10</v>
      </c>
      <c r="F7">
        <v>111</v>
      </c>
      <c r="G7" t="s">
        <v>23</v>
      </c>
    </row>
    <row r="8" spans="1:7" x14ac:dyDescent="0.45">
      <c r="A8" t="s">
        <v>9</v>
      </c>
      <c r="B8" t="s">
        <v>0</v>
      </c>
      <c r="C8">
        <v>49</v>
      </c>
      <c r="D8" t="str">
        <f>ScoutingData[[#This Row],[eventCode]]&amp;"_"&amp;ScoutingData[[#This Row],[matchLevel]]&amp;ScoutingData[[#This Row],[matchNumber]]</f>
        <v>2022ilch_qm49</v>
      </c>
      <c r="E8" t="s">
        <v>13</v>
      </c>
      <c r="F8">
        <v>111</v>
      </c>
      <c r="G8" t="s">
        <v>25</v>
      </c>
    </row>
    <row r="9" spans="1:7" x14ac:dyDescent="0.45">
      <c r="A9" t="s">
        <v>9</v>
      </c>
      <c r="B9" t="s">
        <v>0</v>
      </c>
      <c r="C9">
        <v>62</v>
      </c>
      <c r="D9" t="str">
        <f>ScoutingData[[#This Row],[eventCode]]&amp;"_"&amp;ScoutingData[[#This Row],[matchLevel]]&amp;ScoutingData[[#This Row],[matchNumber]]</f>
        <v>2022ilch_qm62</v>
      </c>
      <c r="E9" t="s">
        <v>15</v>
      </c>
      <c r="F9">
        <v>111</v>
      </c>
      <c r="G9" t="s">
        <v>28</v>
      </c>
    </row>
    <row r="10" spans="1:7" x14ac:dyDescent="0.45">
      <c r="A10" t="s">
        <v>9</v>
      </c>
      <c r="B10" t="s">
        <v>0</v>
      </c>
      <c r="C10">
        <v>67</v>
      </c>
      <c r="D10" t="str">
        <f>ScoutingData[[#This Row],[eventCode]]&amp;"_"&amp;ScoutingData[[#This Row],[matchLevel]]&amp;ScoutingData[[#This Row],[matchNumber]]</f>
        <v>2022ilch_qm67</v>
      </c>
      <c r="E10" t="s">
        <v>15</v>
      </c>
      <c r="F10">
        <v>111</v>
      </c>
      <c r="G10" t="s">
        <v>30</v>
      </c>
    </row>
    <row r="11" spans="1:7" x14ac:dyDescent="0.45">
      <c r="A11" t="s">
        <v>9</v>
      </c>
      <c r="B11" t="s">
        <v>0</v>
      </c>
      <c r="C11">
        <v>78</v>
      </c>
      <c r="D11" t="str">
        <f>ScoutingData[[#This Row],[eventCode]]&amp;"_"&amp;ScoutingData[[#This Row],[matchLevel]]&amp;ScoutingData[[#This Row],[matchNumber]]</f>
        <v>2022ilch_qm78</v>
      </c>
      <c r="E11" t="s">
        <v>11</v>
      </c>
      <c r="F11">
        <v>111</v>
      </c>
    </row>
    <row r="12" spans="1:7" x14ac:dyDescent="0.45">
      <c r="A12" t="s">
        <v>9</v>
      </c>
      <c r="B12" t="s">
        <v>0</v>
      </c>
      <c r="C12">
        <v>2</v>
      </c>
      <c r="D12" t="str">
        <f>ScoutingData[[#This Row],[eventCode]]&amp;"_"&amp;ScoutingData[[#This Row],[matchLevel]]&amp;ScoutingData[[#This Row],[matchNumber]]</f>
        <v>2022ilch_qm2</v>
      </c>
      <c r="E12" t="s">
        <v>13</v>
      </c>
      <c r="F12">
        <v>2451</v>
      </c>
      <c r="G12" t="s">
        <v>16</v>
      </c>
    </row>
    <row r="13" spans="1:7" x14ac:dyDescent="0.45">
      <c r="A13" t="s">
        <v>9</v>
      </c>
      <c r="B13" t="s">
        <v>0</v>
      </c>
      <c r="C13">
        <v>10</v>
      </c>
      <c r="D13" t="str">
        <f>ScoutingData[[#This Row],[eventCode]]&amp;"_"&amp;ScoutingData[[#This Row],[matchLevel]]&amp;ScoutingData[[#This Row],[matchNumber]]</f>
        <v>2022ilch_qm10</v>
      </c>
      <c r="E13" t="s">
        <v>10</v>
      </c>
      <c r="F13">
        <v>2451</v>
      </c>
    </row>
    <row r="14" spans="1:7" x14ac:dyDescent="0.45">
      <c r="A14" t="s">
        <v>9</v>
      </c>
      <c r="B14" t="s">
        <v>0</v>
      </c>
      <c r="C14">
        <v>17</v>
      </c>
      <c r="D14" t="str">
        <f>ScoutingData[[#This Row],[eventCode]]&amp;"_"&amp;ScoutingData[[#This Row],[matchLevel]]&amp;ScoutingData[[#This Row],[matchNumber]]</f>
        <v>2022ilch_qm17</v>
      </c>
      <c r="E14" t="s">
        <v>11</v>
      </c>
      <c r="F14">
        <v>2451</v>
      </c>
      <c r="G14" t="s">
        <v>17</v>
      </c>
    </row>
    <row r="15" spans="1:7" x14ac:dyDescent="0.45">
      <c r="A15" t="s">
        <v>9</v>
      </c>
      <c r="B15" t="s">
        <v>0</v>
      </c>
      <c r="C15">
        <v>30</v>
      </c>
      <c r="D15" t="str">
        <f>ScoutingData[[#This Row],[eventCode]]&amp;"_"&amp;ScoutingData[[#This Row],[matchLevel]]&amp;ScoutingData[[#This Row],[matchNumber]]</f>
        <v>2022ilch_qm30</v>
      </c>
      <c r="E15" t="s">
        <v>15</v>
      </c>
      <c r="F15">
        <v>2451</v>
      </c>
      <c r="G15" t="s">
        <v>20</v>
      </c>
    </row>
    <row r="16" spans="1:7" x14ac:dyDescent="0.45">
      <c r="A16" t="s">
        <v>9</v>
      </c>
      <c r="B16" t="s">
        <v>0</v>
      </c>
      <c r="C16">
        <v>35</v>
      </c>
      <c r="D16" t="str">
        <f>ScoutingData[[#This Row],[eventCode]]&amp;"_"&amp;ScoutingData[[#This Row],[matchLevel]]&amp;ScoutingData[[#This Row],[matchNumber]]</f>
        <v>2022ilch_qm35</v>
      </c>
      <c r="E16" t="s">
        <v>15</v>
      </c>
      <c r="F16">
        <v>2451</v>
      </c>
      <c r="G16" t="s">
        <v>22</v>
      </c>
    </row>
    <row r="17" spans="1:7" x14ac:dyDescent="0.45">
      <c r="A17" t="s">
        <v>9</v>
      </c>
      <c r="B17" t="s">
        <v>0</v>
      </c>
      <c r="C17">
        <v>41</v>
      </c>
      <c r="D17" t="str">
        <f>ScoutingData[[#This Row],[eventCode]]&amp;"_"&amp;ScoutingData[[#This Row],[matchLevel]]&amp;ScoutingData[[#This Row],[matchNumber]]</f>
        <v>2022ilch_qm41</v>
      </c>
      <c r="E17" t="s">
        <v>10</v>
      </c>
      <c r="F17">
        <v>2451</v>
      </c>
      <c r="G17" t="s">
        <v>24</v>
      </c>
    </row>
    <row r="18" spans="1:7" x14ac:dyDescent="0.45">
      <c r="A18" t="s">
        <v>9</v>
      </c>
      <c r="B18" t="s">
        <v>0</v>
      </c>
      <c r="C18">
        <v>55</v>
      </c>
      <c r="D18" t="str">
        <f>ScoutingData[[#This Row],[eventCode]]&amp;"_"&amp;ScoutingData[[#This Row],[matchLevel]]&amp;ScoutingData[[#This Row],[matchNumber]]</f>
        <v>2022ilch_qm55</v>
      </c>
      <c r="E18" t="s">
        <v>12</v>
      </c>
      <c r="F18">
        <v>2451</v>
      </c>
      <c r="G18" t="s">
        <v>26</v>
      </c>
    </row>
    <row r="19" spans="1:7" x14ac:dyDescent="0.45">
      <c r="A19" t="s">
        <v>9</v>
      </c>
      <c r="B19" t="s">
        <v>0</v>
      </c>
      <c r="C19">
        <v>60</v>
      </c>
      <c r="D19" t="str">
        <f>ScoutingData[[#This Row],[eventCode]]&amp;"_"&amp;ScoutingData[[#This Row],[matchLevel]]&amp;ScoutingData[[#This Row],[matchNumber]]</f>
        <v>2022ilch_qm60</v>
      </c>
      <c r="E19" t="s">
        <v>13</v>
      </c>
      <c r="F19">
        <v>2451</v>
      </c>
      <c r="G19" t="s">
        <v>27</v>
      </c>
    </row>
    <row r="20" spans="1:7" x14ac:dyDescent="0.45">
      <c r="A20" t="s">
        <v>9</v>
      </c>
      <c r="B20" t="s">
        <v>0</v>
      </c>
      <c r="C20">
        <v>66</v>
      </c>
      <c r="D20" t="str">
        <f>ScoutingData[[#This Row],[eventCode]]&amp;"_"&amp;ScoutingData[[#This Row],[matchLevel]]&amp;ScoutingData[[#This Row],[matchNumber]]</f>
        <v>2022ilch_qm66</v>
      </c>
      <c r="E20" t="s">
        <v>15</v>
      </c>
      <c r="F20">
        <v>2451</v>
      </c>
      <c r="G20" t="s">
        <v>29</v>
      </c>
    </row>
    <row r="21" spans="1:7" x14ac:dyDescent="0.45">
      <c r="A21" t="s">
        <v>9</v>
      </c>
      <c r="B21" t="s">
        <v>0</v>
      </c>
      <c r="C21">
        <v>72</v>
      </c>
      <c r="D21" t="str">
        <f>ScoutingData[[#This Row],[eventCode]]&amp;"_"&amp;ScoutingData[[#This Row],[matchLevel]]&amp;ScoutingData[[#This Row],[matchNumber]]</f>
        <v>2022ilch_qm72</v>
      </c>
      <c r="E21" t="s">
        <v>10</v>
      </c>
      <c r="F21">
        <v>2451</v>
      </c>
    </row>
    <row r="22" spans="1:7" x14ac:dyDescent="0.45">
      <c r="A22" t="s">
        <v>9</v>
      </c>
      <c r="B22" t="s">
        <v>0</v>
      </c>
      <c r="C22">
        <v>79</v>
      </c>
      <c r="D22" t="str">
        <f>ScoutingData[[#This Row],[eventCode]]&amp;"_"&amp;ScoutingData[[#This Row],[matchLevel]]&amp;ScoutingData[[#This Row],[matchNumber]]</f>
        <v>2022ilch_qm79</v>
      </c>
      <c r="E22" t="s">
        <v>15</v>
      </c>
      <c r="F22">
        <v>2451</v>
      </c>
      <c r="G22" t="s">
        <v>31</v>
      </c>
    </row>
  </sheetData>
  <sheetProtection selectLockedCells="1"/>
  <phoneticPr fontId="3" type="noConversion"/>
  <pageMargins left="0.7" right="0.7" top="0.75" bottom="0.75" header="0.3" footer="0.3"/>
  <pageSetup orientation="portrait" r:id="rId1"/>
  <legacy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E69CBD1-54B6-4A81-B61F-1F3A4E7944F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73</vt:i4>
      </vt:variant>
    </vt:vector>
  </HeadingPairs>
  <TitlesOfParts>
    <vt:vector size="75" baseType="lpstr">
      <vt:lpstr>HeatMap</vt:lpstr>
      <vt:lpstr>Match Scouting Data</vt:lpstr>
      <vt:lpstr>HEATMAP_TEAM_NUM</vt:lpstr>
      <vt:lpstr>HM_1</vt:lpstr>
      <vt:lpstr>HM_10</vt:lpstr>
      <vt:lpstr>HM_11</vt:lpstr>
      <vt:lpstr>HM_12</vt:lpstr>
      <vt:lpstr>HM_13</vt:lpstr>
      <vt:lpstr>HM_14</vt:lpstr>
      <vt:lpstr>HM_15</vt:lpstr>
      <vt:lpstr>HM_16</vt:lpstr>
      <vt:lpstr>HM_17</vt:lpstr>
      <vt:lpstr>HM_18</vt:lpstr>
      <vt:lpstr>HM_19</vt:lpstr>
      <vt:lpstr>HM_2</vt:lpstr>
      <vt:lpstr>HM_20</vt:lpstr>
      <vt:lpstr>HM_21</vt:lpstr>
      <vt:lpstr>HM_22</vt:lpstr>
      <vt:lpstr>HM_23</vt:lpstr>
      <vt:lpstr>HM_24</vt:lpstr>
      <vt:lpstr>HM_25</vt:lpstr>
      <vt:lpstr>HM_26</vt:lpstr>
      <vt:lpstr>HM_27</vt:lpstr>
      <vt:lpstr>HM_28</vt:lpstr>
      <vt:lpstr>HM_29</vt:lpstr>
      <vt:lpstr>HM_3</vt:lpstr>
      <vt:lpstr>HM_30</vt:lpstr>
      <vt:lpstr>HM_31</vt:lpstr>
      <vt:lpstr>HM_32</vt:lpstr>
      <vt:lpstr>HM_33</vt:lpstr>
      <vt:lpstr>HM_34</vt:lpstr>
      <vt:lpstr>HM_35</vt:lpstr>
      <vt:lpstr>HM_36</vt:lpstr>
      <vt:lpstr>HM_37</vt:lpstr>
      <vt:lpstr>HM_38</vt:lpstr>
      <vt:lpstr>HM_39</vt:lpstr>
      <vt:lpstr>HM_4</vt:lpstr>
      <vt:lpstr>HM_40</vt:lpstr>
      <vt:lpstr>HM_41</vt:lpstr>
      <vt:lpstr>HM_42</vt:lpstr>
      <vt:lpstr>HM_43</vt:lpstr>
      <vt:lpstr>HM_44</vt:lpstr>
      <vt:lpstr>HM_45</vt:lpstr>
      <vt:lpstr>HM_46</vt:lpstr>
      <vt:lpstr>HM_47</vt:lpstr>
      <vt:lpstr>HM_48</vt:lpstr>
      <vt:lpstr>HM_49</vt:lpstr>
      <vt:lpstr>HM_5</vt:lpstr>
      <vt:lpstr>HM_50</vt:lpstr>
      <vt:lpstr>HM_51</vt:lpstr>
      <vt:lpstr>HM_52</vt:lpstr>
      <vt:lpstr>HM_53</vt:lpstr>
      <vt:lpstr>HM_54</vt:lpstr>
      <vt:lpstr>HM_55</vt:lpstr>
      <vt:lpstr>HM_56</vt:lpstr>
      <vt:lpstr>HM_57</vt:lpstr>
      <vt:lpstr>HM_58</vt:lpstr>
      <vt:lpstr>HM_59</vt:lpstr>
      <vt:lpstr>HM_6</vt:lpstr>
      <vt:lpstr>HM_60</vt:lpstr>
      <vt:lpstr>HM_61</vt:lpstr>
      <vt:lpstr>HM_62</vt:lpstr>
      <vt:lpstr>HM_63</vt:lpstr>
      <vt:lpstr>HM_64</vt:lpstr>
      <vt:lpstr>HM_65</vt:lpstr>
      <vt:lpstr>HM_66</vt:lpstr>
      <vt:lpstr>HM_67</vt:lpstr>
      <vt:lpstr>HM_68</vt:lpstr>
      <vt:lpstr>HM_69</vt:lpstr>
      <vt:lpstr>HM_7</vt:lpstr>
      <vt:lpstr>HM_70</vt:lpstr>
      <vt:lpstr>HM_71</vt:lpstr>
      <vt:lpstr>HM_72</vt:lpstr>
      <vt:lpstr>HM_8</vt:lpstr>
      <vt:lpstr>HM_9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Solid_Works3</dc:creator>
  <cp:lastModifiedBy>Carlos Andrews</cp:lastModifiedBy>
  <cp:lastPrinted>2022-03-04T02:11:11Z</cp:lastPrinted>
  <dcterms:created xsi:type="dcterms:W3CDTF">2020-02-08T00:47:28Z</dcterms:created>
  <dcterms:modified xsi:type="dcterms:W3CDTF">2024-02-24T03:15:34Z</dcterms:modified>
</cp:coreProperties>
</file>