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Doutoramento\CEA Projects\ucea\tools\comparison_outputs\"/>
    </mc:Choice>
  </mc:AlternateContent>
  <xr:revisionPtr revIDLastSave="0" documentId="13_ncr:1_{4C53DE29-4203-4B0C-B83E-E6B5F089F6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comparison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2" i="3"/>
</calcChain>
</file>

<file path=xl/sharedStrings.xml><?xml version="1.0" encoding="utf-8"?>
<sst xmlns="http://schemas.openxmlformats.org/spreadsheetml/2006/main" count="13834" uniqueCount="951">
  <si>
    <t>area_id</t>
  </si>
  <si>
    <t>Alameda_Arro</t>
  </si>
  <si>
    <t>Alta_Lisboa</t>
  </si>
  <si>
    <t>Baixa_Alfama</t>
  </si>
  <si>
    <t>EUA_1_Pro</t>
  </si>
  <si>
    <t>Parque_das_N</t>
  </si>
  <si>
    <t>building_name</t>
  </si>
  <si>
    <t>status</t>
  </si>
  <si>
    <t>validation_area_m2</t>
  </si>
  <si>
    <t>ucea_roofs_top_m2</t>
  </si>
  <si>
    <t>workflow0_roofs_top_m2</t>
  </si>
  <si>
    <t>validation_radiation_kwh_year</t>
  </si>
  <si>
    <t>ucea_radiation_kwh_year</t>
  </si>
  <si>
    <t>workflow0_radiation_kwh_year</t>
  </si>
  <si>
    <t>error_cea</t>
  </si>
  <si>
    <t>error_cea_oven</t>
  </si>
  <si>
    <t>workflow0_source_column</t>
  </si>
  <si>
    <t>workflow0_timesteps</t>
  </si>
  <si>
    <t>validation_point_count</t>
  </si>
  <si>
    <t>residential_source</t>
  </si>
  <si>
    <t>use_type1</t>
  </si>
  <si>
    <t>use_type2</t>
  </si>
  <si>
    <t>use_type3</t>
  </si>
  <si>
    <t>resi_type</t>
  </si>
  <si>
    <t>ucea_source_column</t>
  </si>
  <si>
    <t>ucea_timesteps</t>
  </si>
  <si>
    <t>ucea_oven_confidence_face_count</t>
  </si>
  <si>
    <t>ucea_oven_confidence_mean</t>
  </si>
  <si>
    <t>ucea_oven_confidence_area_weighted_mean</t>
  </si>
  <si>
    <t>ucea_oven_confidence_min</t>
  </si>
  <si>
    <t>ucea_oven_confidence_max</t>
  </si>
  <si>
    <t>B1002</t>
  </si>
  <si>
    <t>matched</t>
  </si>
  <si>
    <t>roofs_top_kW</t>
  </si>
  <si>
    <t>cea</t>
  </si>
  <si>
    <t>MULTI_RES</t>
  </si>
  <si>
    <t>NONE</t>
  </si>
  <si>
    <t>B1003</t>
  </si>
  <si>
    <t>B1004</t>
  </si>
  <si>
    <t>B1005</t>
  </si>
  <si>
    <t>B1006</t>
  </si>
  <si>
    <t>B1007</t>
  </si>
  <si>
    <t>B1008</t>
  </si>
  <si>
    <t>B1011</t>
  </si>
  <si>
    <t>B1013</t>
  </si>
  <si>
    <t>B1014</t>
  </si>
  <si>
    <t>B1019</t>
  </si>
  <si>
    <t>B1020</t>
  </si>
  <si>
    <t>B1022</t>
  </si>
  <si>
    <t>B1023</t>
  </si>
  <si>
    <t>B1025</t>
  </si>
  <si>
    <t>B1028</t>
  </si>
  <si>
    <t>B1029</t>
  </si>
  <si>
    <t>B1031</t>
  </si>
  <si>
    <t>B1035</t>
  </si>
  <si>
    <t>B1037</t>
  </si>
  <si>
    <t>B1038</t>
  </si>
  <si>
    <t>B1041</t>
  </si>
  <si>
    <t>B1043</t>
  </si>
  <si>
    <t>B1044</t>
  </si>
  <si>
    <t>B1045</t>
  </si>
  <si>
    <t>B1046</t>
  </si>
  <si>
    <t>B1047</t>
  </si>
  <si>
    <t>B1050</t>
  </si>
  <si>
    <t>B1052</t>
  </si>
  <si>
    <t>B1053</t>
  </si>
  <si>
    <t>B1055</t>
  </si>
  <si>
    <t>B1057</t>
  </si>
  <si>
    <t>B1058</t>
  </si>
  <si>
    <t>B1059</t>
  </si>
  <si>
    <t>B1060</t>
  </si>
  <si>
    <t>B1061</t>
  </si>
  <si>
    <t>B1062</t>
  </si>
  <si>
    <t>B1063</t>
  </si>
  <si>
    <t>B1065</t>
  </si>
  <si>
    <t>B1066</t>
  </si>
  <si>
    <t>B1067</t>
  </si>
  <si>
    <t>B1081</t>
  </si>
  <si>
    <t>B1082</t>
  </si>
  <si>
    <t>B1084</t>
  </si>
  <si>
    <t>B1085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</si>
  <si>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</si>
  <si>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</si>
  <si>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</si>
  <si>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</si>
  <si>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</si>
  <si>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</si>
  <si>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</si>
  <si>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</si>
  <si>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</si>
  <si>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</si>
  <si>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</si>
  <si>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</si>
  <si>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</si>
  <si>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</si>
  <si>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</si>
  <si>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</si>
  <si>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</si>
  <si>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</si>
  <si>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</si>
  <si>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</si>
  <si>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</si>
  <si>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</si>
  <si>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</si>
  <si>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</si>
  <si>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</si>
  <si>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</si>
  <si>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</si>
  <si>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</si>
  <si>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</si>
  <si>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</si>
  <si>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</si>
  <si>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</si>
  <si>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</si>
  <si>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</si>
  <si>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</si>
  <si>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</si>
  <si>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</si>
  <si>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</si>
  <si>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</si>
  <si>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</si>
  <si>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</si>
  <si>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</si>
  <si>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</si>
  <si>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</si>
  <si>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</si>
  <si>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</si>
  <si>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</si>
  <si>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</si>
  <si>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</si>
  <si>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</si>
  <si>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</si>
  <si>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</si>
  <si>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</si>
  <si>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</si>
  <si>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</si>
  <si>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</si>
  <si>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</si>
  <si>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</si>
  <si>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</si>
  <si>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</si>
  <si>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</si>
  <si>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</si>
  <si>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B1154</t>
  </si>
  <si>
    <t>B1155</t>
  </si>
  <si>
    <t>B1156</t>
  </si>
  <si>
    <t>B1157</t>
  </si>
  <si>
    <t>B1158</t>
  </si>
  <si>
    <t>B1159</t>
  </si>
  <si>
    <t>B1160</t>
  </si>
  <si>
    <t>B1162</t>
  </si>
  <si>
    <t>B1164</t>
  </si>
  <si>
    <t>B1165</t>
  </si>
  <si>
    <t>B1166</t>
  </si>
  <si>
    <t>B1167</t>
  </si>
  <si>
    <t>B1168</t>
  </si>
  <si>
    <t>B1169</t>
  </si>
  <si>
    <t>B1171</t>
  </si>
  <si>
    <t>B1173</t>
  </si>
  <si>
    <t>B1174</t>
  </si>
  <si>
    <t>B1175</t>
  </si>
  <si>
    <t>B1176</t>
  </si>
  <si>
    <t>B1177</t>
  </si>
  <si>
    <t>B1178</t>
  </si>
  <si>
    <t>B1179</t>
  </si>
  <si>
    <t>B1181</t>
  </si>
  <si>
    <t>B1184</t>
  </si>
  <si>
    <t>B1186</t>
  </si>
  <si>
    <t>B1189</t>
  </si>
  <si>
    <t>B1191</t>
  </si>
  <si>
    <t>B1193</t>
  </si>
  <si>
    <t>B1195</t>
  </si>
  <si>
    <t>B1197</t>
  </si>
  <si>
    <t>B1199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</si>
  <si>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</si>
  <si>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</si>
  <si>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</si>
  <si>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</si>
  <si>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</si>
  <si>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</si>
  <si>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</si>
  <si>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</si>
  <si>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</si>
  <si>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</si>
  <si>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</si>
  <si>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</si>
  <si>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</si>
  <si>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</si>
  <si>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</si>
  <si>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</si>
  <si>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</si>
  <si>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</si>
  <si>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</si>
  <si>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</si>
  <si>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</si>
  <si>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</si>
  <si>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</si>
  <si>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</si>
  <si>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</si>
  <si>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</si>
  <si>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</si>
  <si>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</si>
  <si>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</si>
  <si>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</si>
  <si>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</si>
  <si>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</si>
  <si>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</si>
  <si>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</si>
  <si>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</si>
  <si>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</si>
  <si>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</si>
  <si>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</si>
  <si>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</si>
  <si>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</si>
  <si>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</si>
  <si>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</si>
  <si>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</si>
  <si>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</si>
  <si>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</si>
  <si>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</si>
  <si>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</si>
  <si>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</si>
  <si>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</si>
  <si>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</si>
  <si>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</si>
  <si>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</si>
  <si>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</si>
  <si>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</si>
  <si>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</si>
  <si>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</si>
  <si>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</si>
  <si>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</si>
  <si>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</si>
  <si>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</si>
  <si>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</si>
  <si>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</si>
  <si>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</si>
  <si>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</si>
  <si>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</si>
  <si>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</si>
  <si>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</si>
  <si>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</si>
  <si>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</si>
  <si>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</si>
  <si>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</si>
  <si>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</si>
  <si>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</si>
  <si>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</si>
  <si>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</si>
  <si>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</si>
  <si>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</si>
  <si>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</si>
  <si>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</si>
  <si>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</si>
  <si>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</si>
  <si>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</si>
  <si>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</si>
  <si>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</si>
  <si>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</si>
  <si>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</si>
  <si>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</si>
  <si>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</si>
  <si>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</si>
  <si>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</si>
  <si>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</si>
  <si>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</si>
  <si>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</si>
  <si>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</si>
  <si>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</si>
  <si>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</si>
  <si>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</si>
  <si>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</si>
  <si>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</si>
  <si>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</si>
  <si>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</si>
  <si>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</si>
  <si>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</si>
  <si>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</si>
  <si>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</si>
  <si>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</si>
  <si>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</si>
  <si>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</si>
  <si>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</si>
  <si>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</si>
  <si>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B1314</t>
  </si>
  <si>
    <t>B1315</t>
  </si>
  <si>
    <t>B1318</t>
  </si>
  <si>
    <t>SINGLE_RES</t>
  </si>
  <si>
    <t>B1326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</si>
  <si>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</si>
  <si>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</si>
  <si>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</si>
  <si>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</si>
  <si>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</si>
  <si>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</si>
  <si>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</si>
  <si>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</si>
  <si>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</si>
  <si>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</si>
  <si>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</si>
  <si>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</si>
  <si>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</si>
  <si>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</si>
  <si>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</si>
  <si>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</si>
  <si>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</si>
  <si>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</si>
  <si>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</si>
  <si>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</si>
  <si>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</si>
  <si>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</si>
  <si>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B1351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</si>
  <si>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</si>
  <si>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</si>
  <si>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</si>
  <si>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</si>
  <si>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</si>
  <si>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</si>
  <si>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</si>
  <si>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</si>
  <si>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B1362</t>
  </si>
  <si>
    <t>B1363</t>
  </si>
  <si>
    <t>B1364</t>
  </si>
  <si>
    <t>B1365</t>
  </si>
  <si>
    <t>B1367</t>
  </si>
  <si>
    <t>B1368</t>
  </si>
  <si>
    <t>B1371</t>
  </si>
  <si>
    <t>B1372</t>
  </si>
  <si>
    <t>B1373</t>
  </si>
  <si>
    <t>B1374</t>
  </si>
  <si>
    <t>B1375</t>
  </si>
  <si>
    <t>B1377</t>
  </si>
  <si>
    <t>B1378</t>
  </si>
  <si>
    <t>B1379</t>
  </si>
  <si>
    <t>B1380</t>
  </si>
  <si>
    <t>B1383</t>
  </si>
  <si>
    <t>B1384</t>
  </si>
  <si>
    <t>B1386</t>
  </si>
  <si>
    <t>B1388</t>
  </si>
  <si>
    <t>B1397</t>
  </si>
  <si>
    <t>B1401</t>
  </si>
  <si>
    <t>B1402</t>
  </si>
  <si>
    <t>B1404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</si>
  <si>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</si>
  <si>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</si>
  <si>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</si>
  <si>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</si>
  <si>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</si>
  <si>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</si>
  <si>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</si>
  <si>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</si>
  <si>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</si>
  <si>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</si>
  <si>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</si>
  <si>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</si>
  <si>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</si>
  <si>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</si>
  <si>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</si>
  <si>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</si>
  <si>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</si>
  <si>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B1424</t>
  </si>
  <si>
    <t>B1425</t>
  </si>
  <si>
    <t>B1426</t>
  </si>
  <si>
    <t>B1428</t>
  </si>
  <si>
    <t>B1429</t>
  </si>
  <si>
    <t>B1430</t>
  </si>
  <si>
    <t>B1431</t>
  </si>
  <si>
    <t>B1432</t>
  </si>
  <si>
    <t>B1433</t>
  </si>
  <si>
    <t>B1434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</si>
  <si>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</si>
  <si>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</si>
  <si>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</si>
  <si>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</si>
  <si>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</si>
  <si>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</si>
  <si>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</si>
  <si>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</si>
  <si>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</si>
  <si>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</si>
  <si>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</si>
  <si>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</si>
  <si>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</si>
  <si>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</si>
  <si>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</si>
  <si>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</si>
  <si>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</si>
  <si>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</si>
  <si>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</si>
  <si>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</si>
  <si>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</si>
  <si>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</si>
  <si>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</si>
  <si>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</si>
  <si>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</si>
  <si>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</si>
  <si>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B1015</t>
  </si>
  <si>
    <t>B1016</t>
  </si>
  <si>
    <t>B1017</t>
  </si>
  <si>
    <t>B1026</t>
  </si>
  <si>
    <t>B1033</t>
  </si>
  <si>
    <t>B1034</t>
  </si>
  <si>
    <t>B1039</t>
  </si>
  <si>
    <t>B1040</t>
  </si>
  <si>
    <t>B1042</t>
  </si>
  <si>
    <t>B1048</t>
  </si>
  <si>
    <t>B1049</t>
  </si>
  <si>
    <t>B1051</t>
  </si>
  <si>
    <t>B1054</t>
  </si>
  <si>
    <t>B1056</t>
  </si>
  <si>
    <t>B1064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</si>
  <si>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</si>
  <si>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</si>
  <si>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</si>
  <si>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</si>
  <si>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</si>
  <si>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</si>
  <si>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</si>
  <si>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</si>
  <si>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</si>
  <si>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</si>
  <si>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</si>
  <si>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</si>
  <si>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</si>
  <si>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B1083</t>
  </si>
  <si>
    <t>B1086</t>
  </si>
  <si>
    <t>B1095</t>
  </si>
  <si>
    <t>B1000</t>
  </si>
  <si>
    <t>B1001</t>
  </si>
  <si>
    <t>B1018</t>
  </si>
  <si>
    <t>B1021</t>
  </si>
  <si>
    <t>B1024</t>
  </si>
  <si>
    <t>B1032</t>
  </si>
  <si>
    <t>B1036</t>
  </si>
  <si>
    <t>B1112</t>
  </si>
  <si>
    <t>B1122</t>
  </si>
  <si>
    <t>B1131</t>
  </si>
  <si>
    <t>B1153</t>
  </si>
  <si>
    <t>B1161</t>
  </si>
  <si>
    <t>B1163</t>
  </si>
  <si>
    <t>B1170</t>
  </si>
  <si>
    <t>B1172</t>
  </si>
  <si>
    <t>B1180</t>
  </si>
  <si>
    <t>B1183</t>
  </si>
  <si>
    <t>B1185</t>
  </si>
  <si>
    <t>B1187</t>
  </si>
  <si>
    <t>B1188</t>
  </si>
  <si>
    <t>B1190</t>
  </si>
  <si>
    <t>B1192</t>
  </si>
  <si>
    <t>B1194</t>
  </si>
  <si>
    <t>B1196</t>
  </si>
  <si>
    <t>B1198</t>
  </si>
  <si>
    <t>B1200</t>
  </si>
  <si>
    <t>B1222</t>
  </si>
  <si>
    <t>B1290</t>
  </si>
  <si>
    <t>B1313</t>
  </si>
  <si>
    <t>B1316</t>
  </si>
  <si>
    <t>B1317</t>
  </si>
  <si>
    <t>B1319</t>
  </si>
  <si>
    <t>B1321</t>
  </si>
  <si>
    <t>B1322</t>
  </si>
  <si>
    <t>B1323</t>
  </si>
  <si>
    <t>B1324</t>
  </si>
  <si>
    <t>B1327</t>
  </si>
  <si>
    <t>B1350</t>
  </si>
  <si>
    <t>B1352</t>
  </si>
  <si>
    <t>B1366</t>
  </si>
  <si>
    <t>B1369</t>
  </si>
  <si>
    <t>B1376</t>
  </si>
  <si>
    <t>B1381</t>
  </si>
  <si>
    <t>B1382</t>
  </si>
  <si>
    <t>B1385</t>
  </si>
  <si>
    <t>B1389</t>
  </si>
  <si>
    <t>B1391</t>
  </si>
  <si>
    <t>B1392</t>
  </si>
  <si>
    <t>B1393</t>
  </si>
  <si>
    <t>B1394</t>
  </si>
  <si>
    <t>B1396</t>
  </si>
  <si>
    <t>B1399</t>
  </si>
  <si>
    <t>B1405</t>
  </si>
  <si>
    <t>B1423</t>
  </si>
  <si>
    <t>B1435</t>
  </si>
  <si>
    <t>B1437</t>
  </si>
  <si>
    <t>B1438</t>
  </si>
  <si>
    <t>B1465</t>
  </si>
  <si>
    <t>B1469</t>
  </si>
  <si>
    <t>B1470</t>
  </si>
  <si>
    <t>B1472</t>
  </si>
  <si>
    <t>B1477</t>
  </si>
  <si>
    <t>B1478</t>
  </si>
  <si>
    <t>B1479</t>
  </si>
  <si>
    <t>B1483</t>
  </si>
  <si>
    <t>B1484</t>
  </si>
  <si>
    <t>B1485</t>
  </si>
  <si>
    <t>B1486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</si>
  <si>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</si>
  <si>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</si>
  <si>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</si>
  <si>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</si>
  <si>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</si>
  <si>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</si>
  <si>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</si>
  <si>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</si>
  <si>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</si>
  <si>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</si>
  <si>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B1499</t>
  </si>
  <si>
    <t>B1500</t>
  </si>
  <si>
    <t>B1501</t>
  </si>
  <si>
    <t>B1502</t>
  </si>
  <si>
    <t>B1503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</si>
  <si>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</si>
  <si>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</si>
  <si>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</si>
  <si>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</si>
  <si>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</si>
  <si>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</si>
  <si>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</si>
  <si>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</si>
  <si>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</si>
  <si>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</si>
  <si>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</si>
  <si>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</si>
  <si>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</si>
  <si>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</si>
  <si>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</si>
  <si>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</si>
  <si>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</si>
  <si>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</si>
  <si>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</si>
  <si>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</si>
  <si>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</si>
  <si>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</si>
  <si>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</si>
  <si>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</si>
  <si>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</si>
  <si>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</si>
  <si>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</si>
  <si>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</si>
  <si>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</si>
  <si>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</si>
  <si>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</si>
  <si>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</si>
  <si>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</si>
  <si>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</si>
  <si>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</si>
  <si>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</si>
  <si>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</si>
  <si>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</si>
  <si>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</si>
  <si>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</si>
  <si>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</si>
  <si>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</si>
  <si>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</si>
  <si>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</si>
  <si>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</si>
  <si>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</si>
  <si>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</si>
  <si>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</si>
  <si>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</si>
  <si>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</si>
  <si>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</si>
  <si>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</si>
  <si>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</si>
  <si>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</si>
  <si>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</si>
  <si>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</si>
  <si>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</si>
  <si>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</si>
  <si>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</si>
  <si>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</si>
  <si>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</si>
  <si>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</si>
  <si>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</si>
  <si>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</si>
  <si>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</si>
  <si>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</si>
  <si>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</si>
  <si>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</si>
  <si>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</si>
  <si>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</si>
  <si>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</si>
  <si>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</si>
  <si>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</si>
  <si>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</si>
  <si>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</si>
  <si>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</si>
  <si>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</si>
  <si>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</si>
  <si>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</si>
  <si>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</si>
  <si>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</si>
  <si>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</si>
  <si>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</si>
  <si>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</si>
  <si>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</si>
  <si>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</si>
  <si>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</si>
  <si>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</si>
  <si>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</si>
  <si>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B1598</t>
  </si>
  <si>
    <t>B1599</t>
  </si>
  <si>
    <t>B1600</t>
  </si>
  <si>
    <t>B1602</t>
  </si>
  <si>
    <t>B1603</t>
  </si>
  <si>
    <t>B1604</t>
  </si>
  <si>
    <t>B1605</t>
  </si>
  <si>
    <t>B1606</t>
  </si>
  <si>
    <t>B1607</t>
  </si>
  <si>
    <t>B1608</t>
  </si>
  <si>
    <t>B1618</t>
  </si>
  <si>
    <t>B1621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</si>
  <si>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</si>
  <si>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</si>
  <si>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</si>
  <si>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</si>
  <si>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</si>
  <si>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</si>
  <si>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</si>
  <si>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</si>
  <si>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</si>
  <si>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</si>
  <si>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</si>
  <si>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</si>
  <si>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</si>
  <si>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</si>
  <si>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</si>
  <si>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</si>
  <si>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</si>
  <si>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</si>
  <si>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</si>
  <si>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</si>
  <si>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</si>
  <si>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</si>
  <si>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</si>
  <si>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</si>
  <si>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</si>
  <si>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</si>
  <si>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</si>
  <si>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</si>
  <si>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</si>
  <si>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</si>
  <si>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</si>
  <si>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</si>
  <si>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</si>
  <si>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</si>
  <si>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</si>
  <si>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</si>
  <si>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</si>
  <si>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</si>
  <si>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</si>
  <si>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</si>
  <si>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</si>
  <si>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</si>
  <si>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</si>
  <si>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</si>
  <si>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</si>
  <si>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</si>
  <si>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</si>
  <si>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</si>
  <si>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</si>
  <si>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</si>
  <si>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</si>
  <si>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</si>
  <si>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</si>
  <si>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</si>
  <si>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</si>
  <si>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</si>
  <si>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</si>
  <si>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</si>
  <si>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</si>
  <si>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</si>
  <si>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</si>
  <si>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</si>
  <si>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</si>
  <si>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</si>
  <si>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</si>
  <si>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</si>
  <si>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</si>
  <si>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</si>
  <si>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</si>
  <si>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</si>
  <si>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</si>
  <si>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</si>
  <si>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</si>
  <si>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</si>
  <si>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</si>
  <si>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</si>
  <si>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</si>
  <si>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</si>
  <si>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</si>
  <si>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</si>
  <si>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</si>
  <si>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</si>
  <si>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</si>
  <si>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</si>
  <si>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</si>
  <si>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</si>
  <si>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</si>
  <si>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</si>
  <si>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</si>
  <si>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</si>
  <si>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</si>
  <si>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</si>
  <si>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</si>
  <si>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</si>
  <si>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</si>
  <si>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</si>
  <si>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</si>
  <si>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</si>
  <si>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</si>
  <si>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</si>
  <si>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</si>
  <si>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</si>
  <si>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</si>
  <si>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</si>
  <si>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</si>
  <si>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</si>
  <si>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</si>
  <si>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</si>
  <si>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</si>
  <si>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</si>
  <si>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</si>
  <si>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</si>
  <si>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</si>
  <si>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</si>
  <si>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</si>
  <si>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</si>
  <si>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</si>
  <si>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</si>
  <si>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</si>
  <si>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</si>
  <si>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</si>
  <si>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</si>
  <si>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B1746</t>
  </si>
  <si>
    <t>B1747</t>
  </si>
  <si>
    <t>B1748</t>
  </si>
  <si>
    <t>B1749</t>
  </si>
  <si>
    <t>B1750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</si>
  <si>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</si>
  <si>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</si>
  <si>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</si>
  <si>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</si>
  <si>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</si>
  <si>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</si>
  <si>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</si>
  <si>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</si>
  <si>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</si>
  <si>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</si>
  <si>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</si>
  <si>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B1766</t>
  </si>
  <si>
    <t>B1767</t>
  </si>
  <si>
    <t>B1768</t>
  </si>
  <si>
    <t>B1770</t>
  </si>
  <si>
    <t>B1771</t>
  </si>
  <si>
    <t>B1772</t>
  </si>
  <si>
    <t>B1773</t>
  </si>
  <si>
    <t>B1777</t>
  </si>
  <si>
    <t>B1778</t>
  </si>
  <si>
    <t>B1779</t>
  </si>
  <si>
    <t>B1780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</si>
  <si>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</si>
  <si>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</si>
  <si>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</si>
  <si>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</si>
  <si>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</si>
  <si>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</si>
  <si>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</si>
  <si>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</si>
  <si>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</si>
  <si>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</si>
  <si>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</si>
  <si>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</si>
  <si>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</si>
  <si>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</si>
  <si>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</si>
  <si>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</si>
  <si>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</si>
  <si>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</si>
  <si>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</si>
  <si>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</si>
  <si>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</si>
  <si>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</si>
  <si>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</si>
  <si>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</si>
  <si>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</si>
  <si>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</si>
  <si>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B1810</t>
  </si>
  <si>
    <t>B1811</t>
  </si>
  <si>
    <t>B1812</t>
  </si>
  <si>
    <t>B1815</t>
  </si>
  <si>
    <t>B1816</t>
  </si>
  <si>
    <t>B1817</t>
  </si>
  <si>
    <t>B1818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</si>
  <si>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</si>
  <si>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</si>
  <si>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</si>
  <si>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</si>
  <si>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</si>
  <si>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</si>
  <si>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</si>
  <si>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</si>
  <si>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</si>
  <si>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</si>
  <si>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</si>
  <si>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</si>
  <si>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</si>
  <si>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</si>
  <si>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</si>
  <si>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</si>
  <si>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</si>
  <si>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</si>
  <si>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</si>
  <si>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</si>
  <si>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</si>
  <si>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</si>
  <si>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</si>
  <si>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</si>
  <si>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</si>
  <si>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</si>
  <si>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</si>
  <si>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</si>
  <si>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</si>
  <si>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</si>
  <si>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</si>
  <si>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</si>
  <si>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</si>
  <si>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</si>
  <si>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</si>
  <si>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</si>
  <si>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</si>
  <si>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</si>
  <si>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</si>
  <si>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</si>
  <si>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</si>
  <si>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</si>
  <si>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</si>
  <si>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</si>
  <si>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</si>
  <si>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</si>
  <si>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</si>
  <si>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</si>
  <si>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</si>
  <si>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</si>
  <si>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</si>
  <si>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</si>
  <si>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</si>
  <si>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</si>
  <si>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</si>
  <si>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</si>
  <si>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</si>
  <si>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</si>
  <si>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</si>
  <si>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</si>
  <si>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</si>
  <si>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</si>
  <si>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</si>
  <si>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</si>
  <si>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</si>
  <si>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</si>
  <si>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</si>
  <si>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</si>
  <si>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</si>
  <si>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</si>
  <si>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</si>
  <si>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</si>
  <si>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</si>
  <si>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</si>
  <si>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</si>
  <si>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</si>
  <si>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</si>
  <si>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</si>
  <si>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</si>
  <si>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</si>
  <si>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</si>
  <si>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</si>
  <si>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</si>
  <si>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</si>
  <si>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</si>
  <si>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</si>
  <si>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</si>
  <si>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</si>
  <si>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</si>
  <si>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</si>
  <si>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</si>
  <si>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</si>
  <si>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</si>
  <si>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</si>
  <si>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</si>
  <si>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</si>
  <si>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</si>
  <si>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</si>
  <si>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</si>
  <si>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</si>
  <si>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</si>
  <si>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</si>
  <si>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</si>
  <si>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</si>
  <si>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</si>
  <si>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</si>
  <si>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</si>
  <si>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</si>
  <si>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</si>
  <si>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</si>
  <si>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</si>
  <si>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</si>
  <si>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</si>
  <si>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</si>
  <si>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</si>
  <si>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</si>
  <si>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</si>
  <si>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</si>
  <si>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</si>
  <si>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</si>
  <si>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</si>
  <si>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</si>
  <si>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</si>
  <si>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</si>
  <si>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</si>
  <si>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</si>
  <si>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</si>
  <si>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</si>
  <si>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</si>
  <si>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</si>
  <si>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</si>
  <si>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</si>
  <si>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</si>
  <si>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</si>
  <si>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</si>
  <si>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</si>
  <si>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</si>
  <si>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</si>
  <si>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</si>
  <si>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</si>
  <si>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</si>
  <si>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</si>
  <si>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</si>
  <si>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</si>
  <si>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B1967</t>
  </si>
  <si>
    <t>B1968</t>
  </si>
  <si>
    <t>B1969</t>
  </si>
  <si>
    <t>B1971</t>
  </si>
  <si>
    <t>B1972</t>
  </si>
  <si>
    <t>B1973</t>
  </si>
  <si>
    <t>B1009</t>
  </si>
  <si>
    <t>B1012</t>
  </si>
  <si>
    <t>B1182</t>
  </si>
  <si>
    <t>apartments</t>
  </si>
  <si>
    <t>B1010</t>
  </si>
  <si>
    <t>B1027</t>
  </si>
  <si>
    <t>B1030</t>
  </si>
  <si>
    <t>cea_ucea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</si>
</sst>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535"/>
  <sheetViews>
    <sheetView tabSelected="1" workbookViewId="0">
      <selection activeCell="L10" sqref="L10"/>
    </sheetView>
  </sheetViews>
  <sheetFormatPr defaultRowHeight="14.4" x14ac:dyDescent="0.3"/>
  <sheetData>
    <row r="1" spans="1:27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950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</row>
    <row r="2" spans="1:27" x14ac:dyDescent="0.3">
      <c r="A2" t="s">
        <v>1</v>
      </c>
      <c r="B2" t="s">
        <v>31</v>
      </c>
      <c r="C2" t="s">
        <v>32</v>
      </c>
      <c r="D2">
        <v>228.82797568766074</v>
      </c>
      <c r="E2">
        <v>228.76</v>
      </c>
      <c r="F2">
        <v>229.76</v>
      </c>
      <c r="G2">
        <v>499972.20075000002</v>
      </c>
      <c r="H2">
        <v>395295.94000000029</v>
      </c>
      <c r="I2">
        <v>397277.19000000024</v>
      </c>
      <c r="J2">
        <v>-0.20540144151204548</v>
      </c>
      <c r="K2">
        <v>-0.20936416183335113</v>
      </c>
      <c r="L2">
        <f>(H2-I2)/I2</f>
        <v>-4.9870721246290045E-3</v>
      </c>
      <c r="M2" t="s">
        <v>33</v>
      </c>
      <c r="N2">
        <v>8760</v>
      </c>
      <c r="O2">
        <v>377</v>
      </c>
      <c r="P2" t="s">
        <v>34</v>
      </c>
      <c r="Q2" t="s">
        <v>35</v>
      </c>
      <c r="R2" t="s">
        <v>36</v>
      </c>
      <c r="S2" t="s">
        <v>36</v>
      </c>
      <c r="U2" t="s">
        <v>33</v>
      </c>
      <c r="V2">
        <v>8760</v>
      </c>
      <c r="W2">
        <v>1</v>
      </c>
      <c r="X2">
        <v>0.88294750452041626</v>
      </c>
      <c r="Y2">
        <v>0.88294750452041626</v>
      </c>
      <c r="Z2">
        <v>0.88294750452041626</v>
      </c>
      <c r="AA2">
        <v>0.88294750452041626</v>
      </c>
    </row>
    <row r="3" spans="1:27" x14ac:dyDescent="0.3">
      <c r="A3" t="s">
        <v>1</v>
      </c>
      <c r="B3" t="s">
        <v>37</v>
      </c>
      <c r="C3" t="s">
        <v>32</v>
      </c>
      <c r="D3">
        <v>211.57024381517928</v>
      </c>
      <c r="E3">
        <v>214.16</v>
      </c>
      <c r="F3">
        <v>211.57</v>
      </c>
      <c r="G3">
        <v>362266.28031250002</v>
      </c>
      <c r="H3">
        <v>348095.80000000063</v>
      </c>
      <c r="I3">
        <v>348371.5700000003</v>
      </c>
      <c r="J3">
        <v>-3.8354964476720814E-2</v>
      </c>
      <c r="K3">
        <v>-3.9116200106384669E-2</v>
      </c>
      <c r="L3">
        <f t="shared" ref="L3:L66" si="0">(H3-I3)/I3</f>
        <v>-7.9159731662279201E-4</v>
      </c>
      <c r="M3" t="s">
        <v>33</v>
      </c>
      <c r="N3">
        <v>8760</v>
      </c>
      <c r="O3">
        <v>349</v>
      </c>
      <c r="P3" t="s">
        <v>34</v>
      </c>
      <c r="Q3" t="s">
        <v>35</v>
      </c>
      <c r="R3" t="s">
        <v>36</v>
      </c>
      <c r="S3" t="s">
        <v>36</v>
      </c>
      <c r="U3" t="s">
        <v>33</v>
      </c>
      <c r="V3">
        <v>8760</v>
      </c>
      <c r="W3">
        <v>2</v>
      </c>
      <c r="X3">
        <v>0.9811481237411499</v>
      </c>
      <c r="Y3">
        <v>0.981187397563273</v>
      </c>
      <c r="Z3">
        <v>0.96600300073623657</v>
      </c>
      <c r="AA3">
        <v>0.99629324674606323</v>
      </c>
    </row>
    <row r="4" spans="1:27" x14ac:dyDescent="0.3">
      <c r="A4" t="s">
        <v>1</v>
      </c>
      <c r="B4" t="s">
        <v>38</v>
      </c>
      <c r="C4" t="s">
        <v>32</v>
      </c>
      <c r="D4">
        <v>143.135464016951</v>
      </c>
      <c r="E4">
        <v>143.09</v>
      </c>
      <c r="F4">
        <v>145.07</v>
      </c>
      <c r="G4">
        <v>166529.78706249999</v>
      </c>
      <c r="H4">
        <v>121776.61000000016</v>
      </c>
      <c r="I4">
        <v>120520.32999999983</v>
      </c>
      <c r="J4">
        <v>-0.27628364795321836</v>
      </c>
      <c r="K4">
        <v>-0.26873977233696694</v>
      </c>
      <c r="L4">
        <f t="shared" si="0"/>
        <v>1.0423801527927573E-2</v>
      </c>
      <c r="M4" t="s">
        <v>33</v>
      </c>
      <c r="N4">
        <v>8760</v>
      </c>
      <c r="O4">
        <v>234</v>
      </c>
      <c r="P4" t="s">
        <v>34</v>
      </c>
      <c r="Q4" t="s">
        <v>35</v>
      </c>
      <c r="R4" t="s">
        <v>36</v>
      </c>
      <c r="S4" t="s">
        <v>36</v>
      </c>
      <c r="U4" t="s">
        <v>33</v>
      </c>
      <c r="V4">
        <v>8760</v>
      </c>
      <c r="W4">
        <v>1</v>
      </c>
      <c r="X4">
        <v>0.99866139888763428</v>
      </c>
      <c r="Y4">
        <v>0.99866139888763417</v>
      </c>
      <c r="Z4">
        <v>0.99866139888763428</v>
      </c>
      <c r="AA4">
        <v>0.99866139888763428</v>
      </c>
    </row>
    <row r="5" spans="1:27" x14ac:dyDescent="0.3">
      <c r="A5" t="s">
        <v>1</v>
      </c>
      <c r="B5" t="s">
        <v>39</v>
      </c>
      <c r="C5" t="s">
        <v>32</v>
      </c>
      <c r="D5">
        <v>919.06249446103698</v>
      </c>
      <c r="E5">
        <v>920.99</v>
      </c>
      <c r="F5">
        <v>920.99</v>
      </c>
      <c r="G5">
        <v>2022555.6528750001</v>
      </c>
      <c r="H5">
        <v>1567436.8999999932</v>
      </c>
      <c r="I5">
        <v>1569574.4700000053</v>
      </c>
      <c r="J5">
        <v>-0.22396475579354078</v>
      </c>
      <c r="K5">
        <v>-0.22502162164391856</v>
      </c>
      <c r="L5">
        <f t="shared" si="0"/>
        <v>-1.3618786753152052E-3</v>
      </c>
      <c r="M5" t="s">
        <v>33</v>
      </c>
      <c r="N5">
        <v>8760</v>
      </c>
      <c r="O5">
        <v>1514</v>
      </c>
      <c r="P5" t="s">
        <v>34</v>
      </c>
      <c r="Q5" t="s">
        <v>35</v>
      </c>
      <c r="R5" t="s">
        <v>36</v>
      </c>
      <c r="S5" t="s">
        <v>36</v>
      </c>
      <c r="U5" t="s">
        <v>33</v>
      </c>
      <c r="V5">
        <v>8760</v>
      </c>
    </row>
    <row r="6" spans="1:27" x14ac:dyDescent="0.3">
      <c r="A6" t="s">
        <v>1</v>
      </c>
      <c r="B6" t="s">
        <v>40</v>
      </c>
      <c r="C6" t="s">
        <v>32</v>
      </c>
      <c r="D6">
        <v>186.20062575811772</v>
      </c>
      <c r="E6">
        <v>189.58</v>
      </c>
      <c r="F6">
        <v>186.2</v>
      </c>
      <c r="G6">
        <v>363419.51990625</v>
      </c>
      <c r="H6">
        <v>302449.63000000024</v>
      </c>
      <c r="I6">
        <v>320189.84000000084</v>
      </c>
      <c r="J6">
        <v>-0.11895255355959131</v>
      </c>
      <c r="K6">
        <v>-0.16776724024614292</v>
      </c>
      <c r="L6">
        <f t="shared" si="0"/>
        <v>-5.5405287063451346E-2</v>
      </c>
      <c r="M6" t="s">
        <v>33</v>
      </c>
      <c r="N6">
        <v>8760</v>
      </c>
      <c r="O6">
        <v>306</v>
      </c>
      <c r="P6" t="s">
        <v>34</v>
      </c>
      <c r="Q6" t="s">
        <v>35</v>
      </c>
      <c r="R6" t="s">
        <v>36</v>
      </c>
      <c r="S6" t="s">
        <v>36</v>
      </c>
      <c r="U6" t="s">
        <v>33</v>
      </c>
      <c r="V6">
        <v>8760</v>
      </c>
      <c r="W6">
        <v>3</v>
      </c>
      <c r="X6">
        <v>0.65433564782142639</v>
      </c>
      <c r="Y6">
        <v>0.71635520246432971</v>
      </c>
      <c r="Z6">
        <v>0.4842202365398407</v>
      </c>
      <c r="AA6">
        <v>0.87869358062744141</v>
      </c>
    </row>
    <row r="7" spans="1:27" x14ac:dyDescent="0.3">
      <c r="A7" t="s">
        <v>1</v>
      </c>
      <c r="B7" t="s">
        <v>41</v>
      </c>
      <c r="C7" t="s">
        <v>32</v>
      </c>
      <c r="D7">
        <v>346.93647452678607</v>
      </c>
      <c r="E7">
        <v>352.19</v>
      </c>
      <c r="F7">
        <v>341.91</v>
      </c>
      <c r="G7">
        <v>755905.93853124999</v>
      </c>
      <c r="H7">
        <v>584173.68999999983</v>
      </c>
      <c r="I7">
        <v>577955.74</v>
      </c>
      <c r="J7">
        <v>-0.23541315057930762</v>
      </c>
      <c r="K7">
        <v>-0.22718732553541193</v>
      </c>
      <c r="L7">
        <f t="shared" si="0"/>
        <v>1.075852278930535E-2</v>
      </c>
      <c r="M7" t="s">
        <v>33</v>
      </c>
      <c r="N7">
        <v>8760</v>
      </c>
      <c r="O7">
        <v>571</v>
      </c>
      <c r="P7" t="s">
        <v>34</v>
      </c>
      <c r="Q7" t="s">
        <v>35</v>
      </c>
      <c r="R7" t="s">
        <v>36</v>
      </c>
      <c r="S7" t="s">
        <v>36</v>
      </c>
      <c r="U7" t="s">
        <v>33</v>
      </c>
      <c r="V7">
        <v>8760</v>
      </c>
      <c r="W7">
        <v>2</v>
      </c>
      <c r="X7">
        <v>0.84290456771850586</v>
      </c>
      <c r="Y7">
        <v>0.85422332576222448</v>
      </c>
      <c r="Z7">
        <v>0.68885707855224609</v>
      </c>
      <c r="AA7">
        <v>0.99695205688476563</v>
      </c>
    </row>
    <row r="8" spans="1:27" x14ac:dyDescent="0.3">
      <c r="A8" t="s">
        <v>1</v>
      </c>
      <c r="B8" t="s">
        <v>42</v>
      </c>
      <c r="C8" t="s">
        <v>32</v>
      </c>
      <c r="D8">
        <v>271.66106752683845</v>
      </c>
      <c r="E8">
        <v>274.54000000000002</v>
      </c>
      <c r="F8">
        <v>271.66000000000003</v>
      </c>
      <c r="G8">
        <v>546808.78428124997</v>
      </c>
      <c r="H8">
        <v>480828.74000000226</v>
      </c>
      <c r="I8">
        <v>469128.2599999989</v>
      </c>
      <c r="J8">
        <v>-0.14206158809858521</v>
      </c>
      <c r="K8">
        <v>-0.12066383382625216</v>
      </c>
      <c r="L8">
        <f t="shared" si="0"/>
        <v>2.4940897826115579E-2</v>
      </c>
      <c r="M8" t="s">
        <v>33</v>
      </c>
      <c r="N8">
        <v>8760</v>
      </c>
      <c r="O8">
        <v>449</v>
      </c>
      <c r="P8" t="s">
        <v>34</v>
      </c>
      <c r="Q8" t="s">
        <v>35</v>
      </c>
      <c r="R8" t="s">
        <v>36</v>
      </c>
      <c r="S8" t="s">
        <v>36</v>
      </c>
      <c r="U8" t="s">
        <v>33</v>
      </c>
      <c r="V8">
        <v>8760</v>
      </c>
      <c r="W8">
        <v>1</v>
      </c>
      <c r="X8">
        <v>0.6120721697807312</v>
      </c>
      <c r="Y8">
        <v>0.6120721697807312</v>
      </c>
      <c r="Z8">
        <v>0.6120721697807312</v>
      </c>
      <c r="AA8">
        <v>0.6120721697807312</v>
      </c>
    </row>
    <row r="9" spans="1:27" x14ac:dyDescent="0.3">
      <c r="A9" t="s">
        <v>1</v>
      </c>
      <c r="B9" t="s">
        <v>43</v>
      </c>
      <c r="C9" t="s">
        <v>32</v>
      </c>
      <c r="D9">
        <v>143.66316275396886</v>
      </c>
      <c r="E9">
        <v>143.66</v>
      </c>
      <c r="F9">
        <v>143.66</v>
      </c>
      <c r="G9">
        <v>210873.37375</v>
      </c>
      <c r="H9">
        <v>222730.38999999949</v>
      </c>
      <c r="I9">
        <v>222925.46999999977</v>
      </c>
      <c r="J9">
        <v>5.7153238626931058E-2</v>
      </c>
      <c r="K9">
        <v>5.6228133685841841E-2</v>
      </c>
      <c r="L9">
        <f t="shared" si="0"/>
        <v>-8.7509067492502507E-4</v>
      </c>
      <c r="M9" t="s">
        <v>33</v>
      </c>
      <c r="N9">
        <v>8760</v>
      </c>
      <c r="O9">
        <v>237</v>
      </c>
      <c r="P9" t="s">
        <v>34</v>
      </c>
      <c r="Q9" t="s">
        <v>35</v>
      </c>
      <c r="R9" t="s">
        <v>36</v>
      </c>
      <c r="S9" t="s">
        <v>36</v>
      </c>
      <c r="U9" t="s">
        <v>33</v>
      </c>
      <c r="V9">
        <v>8760</v>
      </c>
    </row>
    <row r="10" spans="1:27" x14ac:dyDescent="0.3">
      <c r="A10" t="s">
        <v>1</v>
      </c>
      <c r="B10" t="s">
        <v>44</v>
      </c>
      <c r="C10" t="s">
        <v>32</v>
      </c>
      <c r="D10">
        <v>119.65119648130567</v>
      </c>
      <c r="E10">
        <v>125.07</v>
      </c>
      <c r="F10">
        <v>119.65</v>
      </c>
      <c r="G10">
        <v>231779.42934375</v>
      </c>
      <c r="H10">
        <v>187429.87000000017</v>
      </c>
      <c r="I10">
        <v>207393.43999999986</v>
      </c>
      <c r="J10">
        <v>-0.1052120518753349</v>
      </c>
      <c r="K10">
        <v>-0.19134381109367302</v>
      </c>
      <c r="L10">
        <f t="shared" si="0"/>
        <v>-9.6259409169353188E-2</v>
      </c>
      <c r="M10" t="s">
        <v>33</v>
      </c>
      <c r="N10">
        <v>8760</v>
      </c>
      <c r="O10">
        <v>198</v>
      </c>
      <c r="P10" t="s">
        <v>34</v>
      </c>
      <c r="Q10" t="s">
        <v>35</v>
      </c>
      <c r="R10" t="s">
        <v>36</v>
      </c>
      <c r="S10" t="s">
        <v>36</v>
      </c>
      <c r="U10" t="s">
        <v>33</v>
      </c>
      <c r="V10">
        <v>8760</v>
      </c>
      <c r="W10">
        <v>3</v>
      </c>
      <c r="X10">
        <v>0.77615343530972802</v>
      </c>
      <c r="Y10">
        <v>0.69880469697096026</v>
      </c>
      <c r="Z10">
        <v>0.47732201218605042</v>
      </c>
      <c r="AA10">
        <v>0.97682797908782959</v>
      </c>
    </row>
    <row r="11" spans="1:27" x14ac:dyDescent="0.3">
      <c r="A11" t="s">
        <v>1</v>
      </c>
      <c r="B11" t="s">
        <v>45</v>
      </c>
      <c r="C11" t="s">
        <v>32</v>
      </c>
      <c r="D11">
        <v>518.24134809861823</v>
      </c>
      <c r="E11">
        <v>518.24</v>
      </c>
      <c r="F11">
        <v>518.24</v>
      </c>
      <c r="G11">
        <v>1193833.6218437501</v>
      </c>
      <c r="H11">
        <v>888095.55000000389</v>
      </c>
      <c r="I11">
        <v>888403.01000000257</v>
      </c>
      <c r="J11">
        <v>-0.25584018263117952</v>
      </c>
      <c r="K11">
        <v>-0.25609772270575359</v>
      </c>
      <c r="L11">
        <f t="shared" si="0"/>
        <v>-3.4608167299960102E-4</v>
      </c>
      <c r="M11" t="s">
        <v>33</v>
      </c>
      <c r="N11">
        <v>8760</v>
      </c>
      <c r="O11">
        <v>853</v>
      </c>
      <c r="P11" t="s">
        <v>34</v>
      </c>
      <c r="Q11" t="s">
        <v>35</v>
      </c>
      <c r="R11" t="s">
        <v>36</v>
      </c>
      <c r="S11" t="s">
        <v>36</v>
      </c>
      <c r="U11" t="s">
        <v>33</v>
      </c>
      <c r="V11">
        <v>8760</v>
      </c>
    </row>
    <row r="12" spans="1:27" x14ac:dyDescent="0.3">
      <c r="A12" t="s">
        <v>1</v>
      </c>
      <c r="B12" t="s">
        <v>46</v>
      </c>
      <c r="C12" t="s">
        <v>32</v>
      </c>
      <c r="D12">
        <v>172.08860920435208</v>
      </c>
      <c r="E12">
        <v>172.08</v>
      </c>
      <c r="F12">
        <v>172.09</v>
      </c>
      <c r="G12">
        <v>317941.04443750001</v>
      </c>
      <c r="H12">
        <v>297871.40000000055</v>
      </c>
      <c r="I12">
        <v>298383.53999999957</v>
      </c>
      <c r="J12">
        <v>-6.1512990473128415E-2</v>
      </c>
      <c r="K12">
        <v>-6.3123792252134645E-2</v>
      </c>
      <c r="L12">
        <f t="shared" si="0"/>
        <v>-1.716381540345775E-3</v>
      </c>
      <c r="M12" t="s">
        <v>33</v>
      </c>
      <c r="N12">
        <v>8760</v>
      </c>
      <c r="O12">
        <v>282</v>
      </c>
      <c r="P12" t="s">
        <v>34</v>
      </c>
      <c r="Q12" t="s">
        <v>35</v>
      </c>
      <c r="R12" t="s">
        <v>36</v>
      </c>
      <c r="S12" t="s">
        <v>36</v>
      </c>
      <c r="U12" t="s">
        <v>33</v>
      </c>
      <c r="V12">
        <v>8760</v>
      </c>
      <c r="W12">
        <v>1</v>
      </c>
      <c r="X12">
        <v>0.96066737174987793</v>
      </c>
      <c r="Y12">
        <v>0.96066737174987782</v>
      </c>
      <c r="Z12">
        <v>0.96066737174987793</v>
      </c>
      <c r="AA12">
        <v>0.96066737174987793</v>
      </c>
    </row>
    <row r="13" spans="1:27" x14ac:dyDescent="0.3">
      <c r="A13" t="s">
        <v>1</v>
      </c>
      <c r="B13" t="s">
        <v>47</v>
      </c>
      <c r="C13" t="s">
        <v>32</v>
      </c>
      <c r="D13">
        <v>284.98291374885184</v>
      </c>
      <c r="E13">
        <v>291.32</v>
      </c>
      <c r="F13">
        <v>257.60000000000002</v>
      </c>
      <c r="G13">
        <v>590183.331515625</v>
      </c>
      <c r="H13">
        <v>458780.25999999978</v>
      </c>
      <c r="I13">
        <v>427784.18999999895</v>
      </c>
      <c r="J13">
        <v>-0.27516727912083799</v>
      </c>
      <c r="K13">
        <v>-0.22264788667984661</v>
      </c>
      <c r="L13">
        <f t="shared" si="0"/>
        <v>7.2457259348460021E-2</v>
      </c>
      <c r="M13" t="s">
        <v>33</v>
      </c>
      <c r="N13">
        <v>8760</v>
      </c>
      <c r="O13">
        <v>469</v>
      </c>
      <c r="P13" t="s">
        <v>34</v>
      </c>
      <c r="Q13" t="s">
        <v>35</v>
      </c>
      <c r="R13" t="s">
        <v>36</v>
      </c>
      <c r="S13" t="s">
        <v>36</v>
      </c>
      <c r="U13" t="s">
        <v>33</v>
      </c>
      <c r="V13">
        <v>8760</v>
      </c>
      <c r="W13">
        <v>2</v>
      </c>
      <c r="X13">
        <v>0.99043148756027222</v>
      </c>
      <c r="Y13">
        <v>0.99078274544802636</v>
      </c>
      <c r="Z13">
        <v>0.98884981870651245</v>
      </c>
      <c r="AA13">
        <v>0.99201315641403198</v>
      </c>
    </row>
    <row r="14" spans="1:27" x14ac:dyDescent="0.3">
      <c r="A14" t="s">
        <v>1</v>
      </c>
      <c r="B14" t="s">
        <v>48</v>
      </c>
      <c r="C14" t="s">
        <v>32</v>
      </c>
      <c r="D14">
        <v>131.43911265642711</v>
      </c>
      <c r="E14">
        <v>133.19999999999999</v>
      </c>
      <c r="F14">
        <v>135.19</v>
      </c>
      <c r="G14">
        <v>233009.47190624999</v>
      </c>
      <c r="H14">
        <v>163108.45000000036</v>
      </c>
      <c r="I14">
        <v>167390.54999999978</v>
      </c>
      <c r="J14">
        <v>-0.28161482608162641</v>
      </c>
      <c r="K14">
        <v>-0.29999219059375365</v>
      </c>
      <c r="L14">
        <f t="shared" si="0"/>
        <v>-2.5581491906200376E-2</v>
      </c>
      <c r="M14" t="s">
        <v>33</v>
      </c>
      <c r="N14">
        <v>8760</v>
      </c>
      <c r="O14">
        <v>217</v>
      </c>
      <c r="P14" t="s">
        <v>34</v>
      </c>
      <c r="Q14" t="s">
        <v>35</v>
      </c>
      <c r="R14" t="s">
        <v>36</v>
      </c>
      <c r="S14" t="s">
        <v>36</v>
      </c>
      <c r="U14" t="s">
        <v>33</v>
      </c>
      <c r="V14">
        <v>8760</v>
      </c>
      <c r="W14">
        <v>2</v>
      </c>
      <c r="X14">
        <v>0.95868769288063049</v>
      </c>
      <c r="Y14">
        <v>0.95968131439940318</v>
      </c>
      <c r="Z14">
        <v>0.92648905515670776</v>
      </c>
      <c r="AA14">
        <v>0.99088633060455322</v>
      </c>
    </row>
    <row r="15" spans="1:27" x14ac:dyDescent="0.3">
      <c r="A15" t="s">
        <v>1</v>
      </c>
      <c r="B15" t="s">
        <v>49</v>
      </c>
      <c r="C15" t="s">
        <v>32</v>
      </c>
      <c r="D15">
        <v>148.53500725150889</v>
      </c>
      <c r="E15">
        <v>151.63</v>
      </c>
      <c r="F15">
        <v>148.5</v>
      </c>
      <c r="G15">
        <v>291682.14018749999</v>
      </c>
      <c r="H15">
        <v>215718.07000000047</v>
      </c>
      <c r="I15">
        <v>218857.33999999979</v>
      </c>
      <c r="J15">
        <v>-0.24967178360898867</v>
      </c>
      <c r="K15">
        <v>-0.26043442405718797</v>
      </c>
      <c r="L15">
        <f t="shared" si="0"/>
        <v>-1.4343910055743724E-2</v>
      </c>
      <c r="M15" t="s">
        <v>33</v>
      </c>
      <c r="N15">
        <v>8760</v>
      </c>
      <c r="O15">
        <v>243</v>
      </c>
      <c r="P15" t="s">
        <v>34</v>
      </c>
      <c r="Q15" t="s">
        <v>35</v>
      </c>
      <c r="R15" t="s">
        <v>36</v>
      </c>
      <c r="S15" t="s">
        <v>36</v>
      </c>
      <c r="U15" t="s">
        <v>33</v>
      </c>
      <c r="V15">
        <v>8760</v>
      </c>
      <c r="W15">
        <v>2</v>
      </c>
      <c r="X15">
        <v>0.92078420519828796</v>
      </c>
      <c r="Y15">
        <v>0.92091884122266776</v>
      </c>
      <c r="Z15">
        <v>0.84309208393096924</v>
      </c>
      <c r="AA15">
        <v>0.99847632646560669</v>
      </c>
    </row>
    <row r="16" spans="1:27" x14ac:dyDescent="0.3">
      <c r="A16" t="s">
        <v>1</v>
      </c>
      <c r="B16" t="s">
        <v>50</v>
      </c>
      <c r="C16" t="s">
        <v>32</v>
      </c>
      <c r="D16">
        <v>134.99019209770475</v>
      </c>
      <c r="E16">
        <v>134.97</v>
      </c>
      <c r="F16">
        <v>134.97</v>
      </c>
      <c r="G16">
        <v>289659.98178124998</v>
      </c>
      <c r="H16">
        <v>133798.47999999989</v>
      </c>
      <c r="I16">
        <v>148530.40999999898</v>
      </c>
      <c r="J16">
        <v>-0.48722495566485075</v>
      </c>
      <c r="K16">
        <v>-0.5380843457311133</v>
      </c>
      <c r="L16">
        <f t="shared" si="0"/>
        <v>-9.9184604688017708E-2</v>
      </c>
      <c r="M16" t="s">
        <v>33</v>
      </c>
      <c r="N16">
        <v>8760</v>
      </c>
      <c r="O16">
        <v>222</v>
      </c>
      <c r="P16" t="s">
        <v>34</v>
      </c>
      <c r="Q16" t="s">
        <v>35</v>
      </c>
      <c r="R16" t="s">
        <v>36</v>
      </c>
      <c r="S16" t="s">
        <v>36</v>
      </c>
      <c r="U16" t="s">
        <v>33</v>
      </c>
      <c r="V16">
        <v>8760</v>
      </c>
    </row>
    <row r="17" spans="1:27" x14ac:dyDescent="0.3">
      <c r="A17" t="s">
        <v>1</v>
      </c>
      <c r="B17" t="s">
        <v>51</v>
      </c>
      <c r="C17" t="s">
        <v>32</v>
      </c>
      <c r="D17">
        <v>156.87934794844753</v>
      </c>
      <c r="E17">
        <v>160.15</v>
      </c>
      <c r="F17">
        <v>155.30000000000001</v>
      </c>
      <c r="G17">
        <v>323700.69237499998</v>
      </c>
      <c r="H17">
        <v>288017.03000000055</v>
      </c>
      <c r="I17">
        <v>260510.74000000174</v>
      </c>
      <c r="J17">
        <v>-0.19521105102176953</v>
      </c>
      <c r="K17">
        <v>-0.11023659576748977</v>
      </c>
      <c r="L17">
        <f t="shared" si="0"/>
        <v>0.10558601154024833</v>
      </c>
      <c r="M17" t="s">
        <v>33</v>
      </c>
      <c r="N17">
        <v>8760</v>
      </c>
      <c r="O17">
        <v>257</v>
      </c>
      <c r="P17" t="s">
        <v>34</v>
      </c>
      <c r="Q17" t="s">
        <v>35</v>
      </c>
      <c r="R17" t="s">
        <v>36</v>
      </c>
      <c r="S17" t="s">
        <v>36</v>
      </c>
      <c r="U17" t="s">
        <v>33</v>
      </c>
      <c r="V17">
        <v>8760</v>
      </c>
      <c r="W17">
        <v>2</v>
      </c>
      <c r="X17">
        <v>0.92078420519828796</v>
      </c>
      <c r="Y17">
        <v>0.92868056784774455</v>
      </c>
      <c r="Z17">
        <v>0.84309208393096924</v>
      </c>
      <c r="AA17">
        <v>0.99847632646560669</v>
      </c>
    </row>
    <row r="18" spans="1:27" x14ac:dyDescent="0.3">
      <c r="A18" t="s">
        <v>1</v>
      </c>
      <c r="B18" t="s">
        <v>52</v>
      </c>
      <c r="C18" t="s">
        <v>32</v>
      </c>
      <c r="D18">
        <v>154.71151622267351</v>
      </c>
      <c r="E18">
        <v>160.25</v>
      </c>
      <c r="F18">
        <v>160.25</v>
      </c>
      <c r="G18">
        <v>341352.88410937501</v>
      </c>
      <c r="H18">
        <v>127960.23999999974</v>
      </c>
      <c r="I18">
        <v>132136.41999999993</v>
      </c>
      <c r="J18">
        <v>-0.61290375400003572</v>
      </c>
      <c r="K18">
        <v>-0.62513795559729557</v>
      </c>
      <c r="L18">
        <f t="shared" si="0"/>
        <v>-3.1605063918033985E-2</v>
      </c>
      <c r="M18" t="s">
        <v>33</v>
      </c>
      <c r="N18">
        <v>8760</v>
      </c>
      <c r="O18">
        <v>257</v>
      </c>
      <c r="P18" t="s">
        <v>34</v>
      </c>
      <c r="Q18" t="s">
        <v>35</v>
      </c>
      <c r="R18" t="s">
        <v>36</v>
      </c>
      <c r="S18" t="s">
        <v>36</v>
      </c>
      <c r="U18" t="s">
        <v>33</v>
      </c>
      <c r="V18">
        <v>8760</v>
      </c>
    </row>
    <row r="19" spans="1:27" x14ac:dyDescent="0.3">
      <c r="A19" t="s">
        <v>1</v>
      </c>
      <c r="B19" t="s">
        <v>53</v>
      </c>
      <c r="C19" t="s">
        <v>32</v>
      </c>
      <c r="D19">
        <v>247.729673914031</v>
      </c>
      <c r="E19">
        <v>253.77</v>
      </c>
      <c r="F19">
        <v>245.86</v>
      </c>
      <c r="G19">
        <v>575822.98104687501</v>
      </c>
      <c r="H19">
        <v>394337.38000000158</v>
      </c>
      <c r="I19">
        <v>392055.32000000059</v>
      </c>
      <c r="J19">
        <v>-0.3191391575111775</v>
      </c>
      <c r="K19">
        <v>-0.3151760298224352</v>
      </c>
      <c r="L19">
        <f t="shared" si="0"/>
        <v>5.8207601927222508E-3</v>
      </c>
      <c r="M19" t="s">
        <v>33</v>
      </c>
      <c r="N19">
        <v>8760</v>
      </c>
      <c r="O19">
        <v>411</v>
      </c>
      <c r="P19" t="s">
        <v>34</v>
      </c>
      <c r="Q19" t="s">
        <v>35</v>
      </c>
      <c r="R19" t="s">
        <v>36</v>
      </c>
      <c r="S19" t="s">
        <v>36</v>
      </c>
      <c r="U19" t="s">
        <v>33</v>
      </c>
      <c r="V19">
        <v>8760</v>
      </c>
      <c r="W19">
        <v>2</v>
      </c>
      <c r="X19">
        <v>0.96348097920417786</v>
      </c>
      <c r="Y19">
        <v>0.96319308747325705</v>
      </c>
      <c r="Z19">
        <v>0.95482528209686279</v>
      </c>
      <c r="AA19">
        <v>0.97213667631149292</v>
      </c>
    </row>
    <row r="20" spans="1:27" x14ac:dyDescent="0.3">
      <c r="A20" t="s">
        <v>1</v>
      </c>
      <c r="B20" t="s">
        <v>54</v>
      </c>
      <c r="C20" t="s">
        <v>32</v>
      </c>
      <c r="D20">
        <v>345.79193844262903</v>
      </c>
      <c r="E20">
        <v>349.92</v>
      </c>
      <c r="F20">
        <v>334.63</v>
      </c>
      <c r="G20">
        <v>730580.76589062507</v>
      </c>
      <c r="H20">
        <v>387545.67999999976</v>
      </c>
      <c r="I20">
        <v>383685.88999999815</v>
      </c>
      <c r="J20">
        <v>-0.47482070715034458</v>
      </c>
      <c r="K20">
        <v>-0.46953752672703258</v>
      </c>
      <c r="L20">
        <f t="shared" si="0"/>
        <v>1.0059765293953414E-2</v>
      </c>
      <c r="M20" t="s">
        <v>33</v>
      </c>
      <c r="N20">
        <v>8760</v>
      </c>
      <c r="O20">
        <v>567</v>
      </c>
      <c r="P20" t="s">
        <v>34</v>
      </c>
      <c r="Q20" t="s">
        <v>35</v>
      </c>
      <c r="R20" t="s">
        <v>36</v>
      </c>
      <c r="S20" t="s">
        <v>36</v>
      </c>
      <c r="U20" t="s">
        <v>33</v>
      </c>
      <c r="V20">
        <v>8760</v>
      </c>
      <c r="W20">
        <v>3</v>
      </c>
      <c r="X20">
        <v>0.76378405094146729</v>
      </c>
      <c r="Y20">
        <v>0.81609047571534199</v>
      </c>
      <c r="Z20">
        <v>0.53412872552871704</v>
      </c>
      <c r="AA20">
        <v>0.9629780650138855</v>
      </c>
    </row>
    <row r="21" spans="1:27" x14ac:dyDescent="0.3">
      <c r="A21" t="s">
        <v>1</v>
      </c>
      <c r="B21" t="s">
        <v>55</v>
      </c>
      <c r="C21" t="s">
        <v>32</v>
      </c>
      <c r="D21">
        <v>157.89871030801982</v>
      </c>
      <c r="E21">
        <v>161.03</v>
      </c>
      <c r="F21">
        <v>163.21</v>
      </c>
      <c r="G21">
        <v>310117.32718750002</v>
      </c>
      <c r="H21">
        <v>266016.88000000024</v>
      </c>
      <c r="I21">
        <v>269758.47999999957</v>
      </c>
      <c r="J21">
        <v>-0.13014057470932311</v>
      </c>
      <c r="K21">
        <v>-0.14220568578819273</v>
      </c>
      <c r="L21">
        <f t="shared" si="0"/>
        <v>-1.387018491503712E-2</v>
      </c>
      <c r="M21" t="s">
        <v>33</v>
      </c>
      <c r="N21">
        <v>8760</v>
      </c>
      <c r="O21">
        <v>259</v>
      </c>
      <c r="P21" t="s">
        <v>34</v>
      </c>
      <c r="Q21" t="s">
        <v>35</v>
      </c>
      <c r="R21" t="s">
        <v>36</v>
      </c>
      <c r="S21" t="s">
        <v>36</v>
      </c>
      <c r="U21" t="s">
        <v>33</v>
      </c>
      <c r="V21">
        <v>8760</v>
      </c>
      <c r="W21">
        <v>2</v>
      </c>
      <c r="X21">
        <v>0.9855881929397583</v>
      </c>
      <c r="Y21">
        <v>0.98547614017111229</v>
      </c>
      <c r="Z21">
        <v>0.97489094734191895</v>
      </c>
      <c r="AA21">
        <v>0.99628543853759766</v>
      </c>
    </row>
    <row r="22" spans="1:27" x14ac:dyDescent="0.3">
      <c r="A22" t="s">
        <v>1</v>
      </c>
      <c r="B22" t="s">
        <v>56</v>
      </c>
      <c r="C22" t="s">
        <v>32</v>
      </c>
      <c r="D22">
        <v>99.423170925788469</v>
      </c>
      <c r="E22">
        <v>100.46</v>
      </c>
      <c r="F22">
        <v>100.33</v>
      </c>
      <c r="G22">
        <v>232497.46189062501</v>
      </c>
      <c r="H22">
        <v>171457.82000000044</v>
      </c>
      <c r="I22">
        <v>172368.12000000043</v>
      </c>
      <c r="J22">
        <v>-0.25862364862680326</v>
      </c>
      <c r="K22">
        <v>-0.26253896018589556</v>
      </c>
      <c r="L22">
        <f t="shared" si="0"/>
        <v>-5.2811389948442091E-3</v>
      </c>
      <c r="M22" t="s">
        <v>33</v>
      </c>
      <c r="N22">
        <v>8760</v>
      </c>
      <c r="O22">
        <v>167</v>
      </c>
      <c r="P22" t="s">
        <v>34</v>
      </c>
      <c r="Q22" t="s">
        <v>35</v>
      </c>
      <c r="R22" t="s">
        <v>36</v>
      </c>
      <c r="S22" t="s">
        <v>36</v>
      </c>
      <c r="U22" t="s">
        <v>33</v>
      </c>
      <c r="V22">
        <v>8760</v>
      </c>
      <c r="W22">
        <v>2</v>
      </c>
      <c r="X22">
        <v>0.94075930118560791</v>
      </c>
      <c r="Y22">
        <v>0.9367631815954458</v>
      </c>
      <c r="Z22">
        <v>0.88512128591537476</v>
      </c>
      <c r="AA22">
        <v>0.99639731645584106</v>
      </c>
    </row>
    <row r="23" spans="1:27" x14ac:dyDescent="0.3">
      <c r="A23" t="s">
        <v>1</v>
      </c>
      <c r="B23" t="s">
        <v>57</v>
      </c>
      <c r="C23" t="s">
        <v>32</v>
      </c>
      <c r="D23">
        <v>131.17274346797731</v>
      </c>
      <c r="E23">
        <v>132.53</v>
      </c>
      <c r="F23">
        <v>129.58000000000001</v>
      </c>
      <c r="G23">
        <v>285429.29975000001</v>
      </c>
      <c r="H23">
        <v>199822.06999999975</v>
      </c>
      <c r="I23">
        <v>193443.33000000039</v>
      </c>
      <c r="J23">
        <v>-0.32227234495746476</v>
      </c>
      <c r="K23">
        <v>-0.29992446404409562</v>
      </c>
      <c r="L23">
        <f t="shared" si="0"/>
        <v>3.2974721847475109E-2</v>
      </c>
      <c r="M23" t="s">
        <v>33</v>
      </c>
      <c r="N23">
        <v>8760</v>
      </c>
      <c r="O23">
        <v>216</v>
      </c>
      <c r="P23" t="s">
        <v>34</v>
      </c>
      <c r="Q23" t="s">
        <v>35</v>
      </c>
      <c r="R23" t="s">
        <v>36</v>
      </c>
      <c r="S23" t="s">
        <v>36</v>
      </c>
      <c r="U23" t="s">
        <v>33</v>
      </c>
      <c r="V23">
        <v>8760</v>
      </c>
      <c r="W23">
        <v>2</v>
      </c>
      <c r="X23">
        <v>0.94075930118560791</v>
      </c>
      <c r="Y23">
        <v>0.94063694580144386</v>
      </c>
      <c r="Z23">
        <v>0.88512128591537476</v>
      </c>
      <c r="AA23">
        <v>0.99639731645584106</v>
      </c>
    </row>
    <row r="24" spans="1:27" x14ac:dyDescent="0.3">
      <c r="A24" t="s">
        <v>1</v>
      </c>
      <c r="B24" t="s">
        <v>58</v>
      </c>
      <c r="C24" t="s">
        <v>32</v>
      </c>
      <c r="D24">
        <v>260.76109020433927</v>
      </c>
      <c r="E24">
        <v>266.54000000000002</v>
      </c>
      <c r="F24">
        <v>249.25</v>
      </c>
      <c r="G24">
        <v>637025.22200000007</v>
      </c>
      <c r="H24">
        <v>448465.50999999885</v>
      </c>
      <c r="I24">
        <v>426081.32999999926</v>
      </c>
      <c r="J24">
        <v>-0.33113899530967206</v>
      </c>
      <c r="K24">
        <v>-0.29600038662205624</v>
      </c>
      <c r="L24">
        <f t="shared" si="0"/>
        <v>5.2534993729952038E-2</v>
      </c>
      <c r="M24" t="s">
        <v>33</v>
      </c>
      <c r="N24">
        <v>8760</v>
      </c>
      <c r="O24">
        <v>429</v>
      </c>
      <c r="P24" t="s">
        <v>34</v>
      </c>
      <c r="Q24" t="s">
        <v>35</v>
      </c>
      <c r="R24" t="s">
        <v>36</v>
      </c>
      <c r="S24" t="s">
        <v>36</v>
      </c>
      <c r="U24" t="s">
        <v>33</v>
      </c>
      <c r="V24">
        <v>8760</v>
      </c>
      <c r="W24">
        <v>2</v>
      </c>
      <c r="X24">
        <v>0.75556835532188416</v>
      </c>
      <c r="Y24">
        <v>0.76794062556495912</v>
      </c>
      <c r="Z24">
        <v>0.52833038568496704</v>
      </c>
      <c r="AA24">
        <v>0.98280632495880127</v>
      </c>
    </row>
    <row r="25" spans="1:27" x14ac:dyDescent="0.3">
      <c r="A25" t="s">
        <v>1</v>
      </c>
      <c r="B25" t="s">
        <v>59</v>
      </c>
      <c r="C25" t="s">
        <v>32</v>
      </c>
      <c r="D25">
        <v>184.82001702959451</v>
      </c>
      <c r="E25">
        <v>188.48</v>
      </c>
      <c r="F25">
        <v>181.9</v>
      </c>
      <c r="G25">
        <v>352882.09679296875</v>
      </c>
      <c r="H25">
        <v>323095.00000000017</v>
      </c>
      <c r="I25">
        <v>315694.97999999876</v>
      </c>
      <c r="J25">
        <v>-0.10538113758371589</v>
      </c>
      <c r="K25">
        <v>-8.4410903992231334E-2</v>
      </c>
      <c r="L25">
        <f t="shared" si="0"/>
        <v>2.3440410740777205E-2</v>
      </c>
      <c r="M25" t="s">
        <v>33</v>
      </c>
      <c r="N25">
        <v>8760</v>
      </c>
      <c r="O25">
        <v>305</v>
      </c>
      <c r="P25" t="s">
        <v>34</v>
      </c>
      <c r="Q25" t="s">
        <v>35</v>
      </c>
      <c r="R25" t="s">
        <v>36</v>
      </c>
      <c r="S25" t="s">
        <v>36</v>
      </c>
      <c r="U25" t="s">
        <v>33</v>
      </c>
      <c r="V25">
        <v>8760</v>
      </c>
      <c r="W25">
        <v>2</v>
      </c>
      <c r="X25">
        <v>0.92876046895980835</v>
      </c>
      <c r="Y25">
        <v>0.92752526712323835</v>
      </c>
      <c r="Z25">
        <v>0.89268356561660767</v>
      </c>
      <c r="AA25">
        <v>0.96483737230300903</v>
      </c>
    </row>
    <row r="26" spans="1:27" x14ac:dyDescent="0.3">
      <c r="A26" t="s">
        <v>1</v>
      </c>
      <c r="B26" t="s">
        <v>60</v>
      </c>
      <c r="C26" t="s">
        <v>32</v>
      </c>
      <c r="D26">
        <v>290.47258654195889</v>
      </c>
      <c r="E26">
        <v>292.44</v>
      </c>
      <c r="F26">
        <v>290.39999999999998</v>
      </c>
      <c r="G26">
        <v>681216.5027578125</v>
      </c>
      <c r="H26">
        <v>498722.18000000139</v>
      </c>
      <c r="I26">
        <v>484384.67999999912</v>
      </c>
      <c r="J26">
        <v>-0.28894165358731988</v>
      </c>
      <c r="K26">
        <v>-0.26789474714574241</v>
      </c>
      <c r="L26">
        <f t="shared" si="0"/>
        <v>2.9599408470148757E-2</v>
      </c>
      <c r="M26" t="s">
        <v>33</v>
      </c>
      <c r="N26">
        <v>8760</v>
      </c>
      <c r="O26">
        <v>478</v>
      </c>
      <c r="P26" t="s">
        <v>34</v>
      </c>
      <c r="Q26" t="s">
        <v>35</v>
      </c>
      <c r="R26" t="s">
        <v>36</v>
      </c>
      <c r="S26" t="s">
        <v>36</v>
      </c>
      <c r="U26" t="s">
        <v>33</v>
      </c>
      <c r="V26">
        <v>8760</v>
      </c>
      <c r="W26">
        <v>3</v>
      </c>
      <c r="X26">
        <v>0.9869410594304403</v>
      </c>
      <c r="Y26">
        <v>0.98760334828527763</v>
      </c>
      <c r="Z26">
        <v>0.98219406604766846</v>
      </c>
      <c r="AA26">
        <v>0.99107491970062256</v>
      </c>
    </row>
    <row r="27" spans="1:27" x14ac:dyDescent="0.3">
      <c r="A27" t="s">
        <v>1</v>
      </c>
      <c r="B27" t="s">
        <v>61</v>
      </c>
      <c r="C27" t="s">
        <v>32</v>
      </c>
      <c r="D27">
        <v>204.15460348864548</v>
      </c>
      <c r="E27">
        <v>199.93</v>
      </c>
      <c r="F27">
        <v>207.94</v>
      </c>
      <c r="G27">
        <v>495092.97334375</v>
      </c>
      <c r="H27">
        <v>352528.69999999949</v>
      </c>
      <c r="I27">
        <v>332659.73999999982</v>
      </c>
      <c r="J27">
        <v>-0.32808632335601845</v>
      </c>
      <c r="K27">
        <v>-0.28795454797288372</v>
      </c>
      <c r="L27">
        <f t="shared" si="0"/>
        <v>5.9727576291617623E-2</v>
      </c>
      <c r="M27" t="s">
        <v>33</v>
      </c>
      <c r="N27">
        <v>8760</v>
      </c>
      <c r="O27">
        <v>335</v>
      </c>
      <c r="P27" t="s">
        <v>34</v>
      </c>
      <c r="Q27" t="s">
        <v>35</v>
      </c>
      <c r="R27" t="s">
        <v>36</v>
      </c>
      <c r="S27" t="s">
        <v>36</v>
      </c>
      <c r="U27" t="s">
        <v>33</v>
      </c>
      <c r="V27">
        <v>8760</v>
      </c>
      <c r="W27">
        <v>3</v>
      </c>
      <c r="X27">
        <v>0.66043458382288611</v>
      </c>
      <c r="Y27">
        <v>0.65541465709496516</v>
      </c>
      <c r="Z27">
        <v>0.49263536930084229</v>
      </c>
      <c r="AA27">
        <v>0.9476165771484375</v>
      </c>
    </row>
    <row r="28" spans="1:27" x14ac:dyDescent="0.3">
      <c r="A28" t="s">
        <v>1</v>
      </c>
      <c r="B28" t="s">
        <v>62</v>
      </c>
      <c r="C28" t="s">
        <v>32</v>
      </c>
      <c r="D28">
        <v>117.53455889350776</v>
      </c>
      <c r="E28">
        <v>117.61</v>
      </c>
      <c r="F28">
        <v>117.61</v>
      </c>
      <c r="G28">
        <v>289109.37099999998</v>
      </c>
      <c r="H28">
        <v>157619.24000000054</v>
      </c>
      <c r="I28">
        <v>162148.58999999994</v>
      </c>
      <c r="J28">
        <v>-0.43914446827114451</v>
      </c>
      <c r="K28">
        <v>-0.45481103066700473</v>
      </c>
      <c r="L28">
        <f t="shared" si="0"/>
        <v>-2.7933329546679354E-2</v>
      </c>
      <c r="M28" t="s">
        <v>33</v>
      </c>
      <c r="N28">
        <v>8760</v>
      </c>
      <c r="O28">
        <v>193</v>
      </c>
      <c r="P28" t="s">
        <v>34</v>
      </c>
      <c r="Q28" t="s">
        <v>35</v>
      </c>
      <c r="R28" t="s">
        <v>36</v>
      </c>
      <c r="S28" t="s">
        <v>36</v>
      </c>
      <c r="U28" t="s">
        <v>33</v>
      </c>
      <c r="V28">
        <v>8760</v>
      </c>
    </row>
    <row r="29" spans="1:27" x14ac:dyDescent="0.3">
      <c r="A29" t="s">
        <v>1</v>
      </c>
      <c r="B29" t="s">
        <v>63</v>
      </c>
      <c r="C29" t="s">
        <v>32</v>
      </c>
      <c r="D29">
        <v>217.89656061863079</v>
      </c>
      <c r="E29">
        <v>222.2</v>
      </c>
      <c r="F29">
        <v>223.55</v>
      </c>
      <c r="G29">
        <v>464766.57478125003</v>
      </c>
      <c r="H29">
        <v>398563.8800000003</v>
      </c>
      <c r="I29">
        <v>385705.11000000103</v>
      </c>
      <c r="J29">
        <v>-0.17011004893899817</v>
      </c>
      <c r="K29">
        <v>-0.14244289149323855</v>
      </c>
      <c r="L29">
        <f t="shared" si="0"/>
        <v>3.3338344934033225E-2</v>
      </c>
      <c r="M29" t="s">
        <v>33</v>
      </c>
      <c r="N29">
        <v>8760</v>
      </c>
      <c r="O29">
        <v>359</v>
      </c>
      <c r="P29" t="s">
        <v>34</v>
      </c>
      <c r="Q29" t="s">
        <v>35</v>
      </c>
      <c r="R29" t="s">
        <v>36</v>
      </c>
      <c r="S29" t="s">
        <v>36</v>
      </c>
      <c r="U29" t="s">
        <v>33</v>
      </c>
      <c r="V29">
        <v>8760</v>
      </c>
      <c r="W29">
        <v>3</v>
      </c>
      <c r="X29">
        <v>0.76887523134549463</v>
      </c>
      <c r="Y29">
        <v>0.66645524748450291</v>
      </c>
      <c r="Z29">
        <v>0.49239102005958557</v>
      </c>
      <c r="AA29">
        <v>0.92863643169403076</v>
      </c>
    </row>
    <row r="30" spans="1:27" x14ac:dyDescent="0.3">
      <c r="A30" t="s">
        <v>1</v>
      </c>
      <c r="B30" t="s">
        <v>64</v>
      </c>
      <c r="C30" t="s">
        <v>32</v>
      </c>
      <c r="D30">
        <v>252.95043827607796</v>
      </c>
      <c r="E30">
        <v>258.22000000000003</v>
      </c>
      <c r="F30">
        <v>252.94</v>
      </c>
      <c r="G30">
        <v>526511.12999218749</v>
      </c>
      <c r="H30">
        <v>434431.25999999937</v>
      </c>
      <c r="I30">
        <v>435435.4</v>
      </c>
      <c r="J30">
        <v>-0.17297968609616832</v>
      </c>
      <c r="K30">
        <v>-0.17488684426016679</v>
      </c>
      <c r="L30">
        <f t="shared" si="0"/>
        <v>-2.3060596359429073E-3</v>
      </c>
      <c r="M30" t="s">
        <v>33</v>
      </c>
      <c r="N30">
        <v>8760</v>
      </c>
      <c r="O30">
        <v>419</v>
      </c>
      <c r="P30" t="s">
        <v>34</v>
      </c>
      <c r="Q30" t="s">
        <v>35</v>
      </c>
      <c r="R30" t="s">
        <v>36</v>
      </c>
      <c r="S30" t="s">
        <v>36</v>
      </c>
      <c r="U30" t="s">
        <v>33</v>
      </c>
      <c r="V30">
        <v>8760</v>
      </c>
      <c r="W30">
        <v>3</v>
      </c>
      <c r="X30">
        <v>0.74589713414510095</v>
      </c>
      <c r="Y30">
        <v>0.73676938813505122</v>
      </c>
      <c r="Z30">
        <v>0.60391587018966675</v>
      </c>
      <c r="AA30">
        <v>0.99314028024673462</v>
      </c>
    </row>
    <row r="31" spans="1:27" x14ac:dyDescent="0.3">
      <c r="A31" t="s">
        <v>1</v>
      </c>
      <c r="B31" t="s">
        <v>65</v>
      </c>
      <c r="C31" t="s">
        <v>32</v>
      </c>
      <c r="D31">
        <v>179.87500210371073</v>
      </c>
      <c r="E31">
        <v>183.93</v>
      </c>
      <c r="F31">
        <v>180.31</v>
      </c>
      <c r="G31">
        <v>435206.894875</v>
      </c>
      <c r="H31">
        <v>307577.09000000026</v>
      </c>
      <c r="I31">
        <v>305474.43999999989</v>
      </c>
      <c r="J31">
        <v>-0.29809374897946372</v>
      </c>
      <c r="K31">
        <v>-0.29326236872156525</v>
      </c>
      <c r="L31">
        <f t="shared" si="0"/>
        <v>6.8832272840908502E-3</v>
      </c>
      <c r="M31" t="s">
        <v>33</v>
      </c>
      <c r="N31">
        <v>8760</v>
      </c>
      <c r="O31">
        <v>294</v>
      </c>
      <c r="P31" t="s">
        <v>34</v>
      </c>
      <c r="Q31" t="s">
        <v>35</v>
      </c>
      <c r="R31" t="s">
        <v>36</v>
      </c>
      <c r="S31" t="s">
        <v>36</v>
      </c>
      <c r="U31" t="s">
        <v>33</v>
      </c>
      <c r="V31">
        <v>8760</v>
      </c>
      <c r="W31">
        <v>2</v>
      </c>
      <c r="X31">
        <v>0.87182334065437317</v>
      </c>
      <c r="Y31">
        <v>0.87781868373975047</v>
      </c>
      <c r="Z31">
        <v>0.81783932447433472</v>
      </c>
      <c r="AA31">
        <v>0.92580735683441162</v>
      </c>
    </row>
    <row r="32" spans="1:27" x14ac:dyDescent="0.3">
      <c r="A32" t="s">
        <v>1</v>
      </c>
      <c r="B32" t="s">
        <v>66</v>
      </c>
      <c r="C32" t="s">
        <v>32</v>
      </c>
      <c r="D32">
        <v>253.28054863444501</v>
      </c>
      <c r="E32">
        <v>259.87</v>
      </c>
      <c r="F32">
        <v>253.29</v>
      </c>
      <c r="G32">
        <v>502390.74848437501</v>
      </c>
      <c r="H32">
        <v>405240.1200000004</v>
      </c>
      <c r="I32">
        <v>401359.80999999843</v>
      </c>
      <c r="J32">
        <v>-0.20110031641539827</v>
      </c>
      <c r="K32">
        <v>-0.19337662721190838</v>
      </c>
      <c r="L32">
        <f t="shared" si="0"/>
        <v>9.6679087026725272E-3</v>
      </c>
      <c r="M32" t="s">
        <v>33</v>
      </c>
      <c r="N32">
        <v>8760</v>
      </c>
      <c r="O32">
        <v>417</v>
      </c>
      <c r="P32" t="s">
        <v>34</v>
      </c>
      <c r="Q32" t="s">
        <v>35</v>
      </c>
      <c r="R32" t="s">
        <v>36</v>
      </c>
      <c r="S32" t="s">
        <v>36</v>
      </c>
      <c r="U32" t="s">
        <v>33</v>
      </c>
      <c r="V32">
        <v>8760</v>
      </c>
      <c r="W32">
        <v>2</v>
      </c>
      <c r="X32">
        <v>0.83847612142562866</v>
      </c>
      <c r="Y32">
        <v>0.88650640842501705</v>
      </c>
      <c r="Z32">
        <v>0.69408810138702393</v>
      </c>
      <c r="AA32">
        <v>0.9828641414642334</v>
      </c>
    </row>
    <row r="33" spans="1:27" x14ac:dyDescent="0.3">
      <c r="A33" t="s">
        <v>1</v>
      </c>
      <c r="B33" t="s">
        <v>67</v>
      </c>
      <c r="C33" t="s">
        <v>32</v>
      </c>
      <c r="D33">
        <v>408.52366709765829</v>
      </c>
      <c r="E33">
        <v>422.56</v>
      </c>
      <c r="F33">
        <v>408.5</v>
      </c>
      <c r="G33">
        <v>766509.72356249997</v>
      </c>
      <c r="H33">
        <v>713826.72</v>
      </c>
      <c r="I33">
        <v>706933.35000000149</v>
      </c>
      <c r="J33">
        <v>-7.7724224143701573E-2</v>
      </c>
      <c r="K33">
        <v>-6.873103098763797E-2</v>
      </c>
      <c r="L33">
        <f t="shared" si="0"/>
        <v>9.7510889817243266E-3</v>
      </c>
      <c r="M33" t="s">
        <v>33</v>
      </c>
      <c r="N33">
        <v>8760</v>
      </c>
      <c r="O33">
        <v>670</v>
      </c>
      <c r="P33" t="s">
        <v>34</v>
      </c>
      <c r="Q33" t="s">
        <v>35</v>
      </c>
      <c r="R33" t="s">
        <v>36</v>
      </c>
      <c r="S33" t="s">
        <v>36</v>
      </c>
      <c r="U33" t="s">
        <v>33</v>
      </c>
      <c r="V33">
        <v>8760</v>
      </c>
      <c r="W33">
        <v>2</v>
      </c>
      <c r="X33">
        <v>0.88318616151809692</v>
      </c>
      <c r="Y33">
        <v>0.88152006961293627</v>
      </c>
      <c r="Z33">
        <v>0.80405241250991821</v>
      </c>
      <c r="AA33">
        <v>0.96231991052627563</v>
      </c>
    </row>
    <row r="34" spans="1:27" x14ac:dyDescent="0.3">
      <c r="A34" t="s">
        <v>1</v>
      </c>
      <c r="B34" t="s">
        <v>68</v>
      </c>
      <c r="C34" t="s">
        <v>32</v>
      </c>
      <c r="D34">
        <v>164.25687576371419</v>
      </c>
      <c r="E34">
        <v>168.81</v>
      </c>
      <c r="F34">
        <v>160.62</v>
      </c>
      <c r="G34">
        <v>352502.28973437502</v>
      </c>
      <c r="H34">
        <v>282269.09000000043</v>
      </c>
      <c r="I34">
        <v>277128.65000000026</v>
      </c>
      <c r="J34">
        <v>-0.2138245393843311</v>
      </c>
      <c r="K34">
        <v>-0.19924182559863141</v>
      </c>
      <c r="L34">
        <f t="shared" si="0"/>
        <v>1.8548930253152001E-2</v>
      </c>
      <c r="M34" t="s">
        <v>33</v>
      </c>
      <c r="N34">
        <v>8760</v>
      </c>
      <c r="O34">
        <v>272</v>
      </c>
      <c r="P34" t="s">
        <v>34</v>
      </c>
      <c r="Q34" t="s">
        <v>35</v>
      </c>
      <c r="R34" t="s">
        <v>36</v>
      </c>
      <c r="S34" t="s">
        <v>36</v>
      </c>
      <c r="U34" t="s">
        <v>33</v>
      </c>
      <c r="V34">
        <v>8760</v>
      </c>
      <c r="W34">
        <v>2</v>
      </c>
      <c r="X34">
        <v>0.90521663427352905</v>
      </c>
      <c r="Y34">
        <v>0.89049872013874254</v>
      </c>
      <c r="Z34">
        <v>0.817829430103302</v>
      </c>
      <c r="AA34">
        <v>0.9926038384437561</v>
      </c>
    </row>
    <row r="35" spans="1:27" x14ac:dyDescent="0.3">
      <c r="A35" t="s">
        <v>1</v>
      </c>
      <c r="B35" t="s">
        <v>69</v>
      </c>
      <c r="C35" t="s">
        <v>32</v>
      </c>
      <c r="D35">
        <v>84.377984909328148</v>
      </c>
      <c r="E35">
        <v>85.94</v>
      </c>
      <c r="F35">
        <v>84.31</v>
      </c>
      <c r="G35">
        <v>116248.07921875</v>
      </c>
      <c r="H35">
        <v>103250.30000000022</v>
      </c>
      <c r="I35">
        <v>107426.37000000008</v>
      </c>
      <c r="J35">
        <v>-7.5886924567154845E-2</v>
      </c>
      <c r="K35">
        <v>-0.11181070092600147</v>
      </c>
      <c r="L35">
        <f t="shared" si="0"/>
        <v>-3.8873788623778854E-2</v>
      </c>
      <c r="M35" t="s">
        <v>33</v>
      </c>
      <c r="N35">
        <v>8760</v>
      </c>
      <c r="O35">
        <v>136</v>
      </c>
      <c r="P35" t="s">
        <v>34</v>
      </c>
      <c r="Q35" t="s">
        <v>35</v>
      </c>
      <c r="R35" t="s">
        <v>36</v>
      </c>
      <c r="S35" t="s">
        <v>36</v>
      </c>
      <c r="U35" t="s">
        <v>33</v>
      </c>
      <c r="V35">
        <v>8760</v>
      </c>
      <c r="W35">
        <v>2</v>
      </c>
      <c r="X35">
        <v>0.9208257794380188</v>
      </c>
      <c r="Y35">
        <v>0.91239334970249641</v>
      </c>
      <c r="Z35">
        <v>0.84254413843154907</v>
      </c>
      <c r="AA35">
        <v>0.99910742044448853</v>
      </c>
    </row>
    <row r="36" spans="1:27" x14ac:dyDescent="0.3">
      <c r="A36" t="s">
        <v>1</v>
      </c>
      <c r="B36" t="s">
        <v>70</v>
      </c>
      <c r="C36" t="s">
        <v>32</v>
      </c>
      <c r="D36">
        <v>84.48446033762653</v>
      </c>
      <c r="E36">
        <v>87.56</v>
      </c>
      <c r="F36">
        <v>74</v>
      </c>
      <c r="G36">
        <v>144381.05659374999</v>
      </c>
      <c r="H36">
        <v>162826.09999999986</v>
      </c>
      <c r="I36">
        <v>122900.87000000011</v>
      </c>
      <c r="J36">
        <v>-0.14877427205834509</v>
      </c>
      <c r="K36">
        <v>0.12775251713352762</v>
      </c>
      <c r="L36">
        <f t="shared" si="0"/>
        <v>0.32485717961150079</v>
      </c>
      <c r="M36" t="s">
        <v>33</v>
      </c>
      <c r="N36">
        <v>8760</v>
      </c>
      <c r="O36">
        <v>134</v>
      </c>
      <c r="P36" t="s">
        <v>34</v>
      </c>
      <c r="Q36" t="s">
        <v>35</v>
      </c>
      <c r="R36" t="s">
        <v>36</v>
      </c>
      <c r="S36" t="s">
        <v>36</v>
      </c>
      <c r="U36" t="s">
        <v>33</v>
      </c>
      <c r="V36">
        <v>8760</v>
      </c>
      <c r="W36">
        <v>1</v>
      </c>
      <c r="X36">
        <v>0.96504485607147217</v>
      </c>
      <c r="Y36">
        <v>0.96504485607147228</v>
      </c>
      <c r="Z36">
        <v>0.96504485607147217</v>
      </c>
      <c r="AA36">
        <v>0.96504485607147217</v>
      </c>
    </row>
    <row r="37" spans="1:27" x14ac:dyDescent="0.3">
      <c r="A37" t="s">
        <v>1</v>
      </c>
      <c r="B37" t="s">
        <v>71</v>
      </c>
      <c r="C37" t="s">
        <v>32</v>
      </c>
      <c r="D37">
        <v>295.15133356341659</v>
      </c>
      <c r="E37">
        <v>278.2</v>
      </c>
      <c r="F37">
        <v>278.2</v>
      </c>
      <c r="G37">
        <v>711156.77437500004</v>
      </c>
      <c r="H37">
        <v>476941.80000000191</v>
      </c>
      <c r="I37">
        <v>477821.95999999961</v>
      </c>
      <c r="J37">
        <v>-0.32810601372681386</v>
      </c>
      <c r="K37">
        <v>-0.32934365925268433</v>
      </c>
      <c r="L37">
        <f t="shared" si="0"/>
        <v>-1.8420250086406765E-3</v>
      </c>
      <c r="M37" t="s">
        <v>33</v>
      </c>
      <c r="N37">
        <v>8760</v>
      </c>
      <c r="O37">
        <v>486</v>
      </c>
      <c r="P37" t="s">
        <v>34</v>
      </c>
      <c r="Q37" t="s">
        <v>35</v>
      </c>
      <c r="R37" t="s">
        <v>36</v>
      </c>
      <c r="S37" t="s">
        <v>36</v>
      </c>
      <c r="U37" t="s">
        <v>33</v>
      </c>
      <c r="V37">
        <v>8760</v>
      </c>
    </row>
    <row r="38" spans="1:27" x14ac:dyDescent="0.3">
      <c r="A38" t="s">
        <v>1</v>
      </c>
      <c r="B38" t="s">
        <v>72</v>
      </c>
      <c r="C38" t="s">
        <v>32</v>
      </c>
      <c r="D38">
        <v>274.08812903780341</v>
      </c>
      <c r="E38">
        <v>282.58</v>
      </c>
      <c r="F38">
        <v>274.08999999999997</v>
      </c>
      <c r="G38">
        <v>621744.25667187502</v>
      </c>
      <c r="H38">
        <v>435853.2999999983</v>
      </c>
      <c r="I38">
        <v>437989.61999999936</v>
      </c>
      <c r="J38">
        <v>-0.29554697884222197</v>
      </c>
      <c r="K38">
        <v>-0.29898298967316478</v>
      </c>
      <c r="L38">
        <f t="shared" si="0"/>
        <v>-4.8775585138320357E-3</v>
      </c>
      <c r="M38" t="s">
        <v>33</v>
      </c>
      <c r="N38">
        <v>8760</v>
      </c>
      <c r="O38">
        <v>442</v>
      </c>
      <c r="P38" t="s">
        <v>34</v>
      </c>
      <c r="Q38" t="s">
        <v>35</v>
      </c>
      <c r="R38" t="s">
        <v>36</v>
      </c>
      <c r="S38" t="s">
        <v>36</v>
      </c>
      <c r="U38" t="s">
        <v>33</v>
      </c>
      <c r="V38">
        <v>8760</v>
      </c>
      <c r="W38">
        <v>2</v>
      </c>
      <c r="X38">
        <v>0.91813850402832031</v>
      </c>
      <c r="Y38">
        <v>0.91899393198583379</v>
      </c>
      <c r="Z38">
        <v>0.84686732292175293</v>
      </c>
      <c r="AA38">
        <v>0.9894096851348877</v>
      </c>
    </row>
    <row r="39" spans="1:27" x14ac:dyDescent="0.3">
      <c r="A39" t="s">
        <v>1</v>
      </c>
      <c r="B39" t="s">
        <v>73</v>
      </c>
      <c r="C39" t="s">
        <v>32</v>
      </c>
      <c r="D39">
        <v>486.59951436299536</v>
      </c>
      <c r="E39">
        <v>501.92</v>
      </c>
      <c r="F39">
        <v>486.6</v>
      </c>
      <c r="G39">
        <v>1008312.02315625</v>
      </c>
      <c r="H39">
        <v>639806.67000000051</v>
      </c>
      <c r="I39">
        <v>622165.34000000055</v>
      </c>
      <c r="J39">
        <v>-0.38296348182730278</v>
      </c>
      <c r="K39">
        <v>-0.36546757818352937</v>
      </c>
      <c r="L39">
        <f t="shared" si="0"/>
        <v>2.835472962862242E-2</v>
      </c>
      <c r="M39" t="s">
        <v>33</v>
      </c>
      <c r="N39">
        <v>8760</v>
      </c>
      <c r="O39">
        <v>803</v>
      </c>
      <c r="P39" t="s">
        <v>34</v>
      </c>
      <c r="Q39" t="s">
        <v>35</v>
      </c>
      <c r="R39" t="s">
        <v>36</v>
      </c>
      <c r="S39" t="s">
        <v>36</v>
      </c>
      <c r="U39" t="s">
        <v>33</v>
      </c>
      <c r="V39">
        <v>8760</v>
      </c>
      <c r="W39">
        <v>2</v>
      </c>
      <c r="X39">
        <v>0.94471001625061035</v>
      </c>
      <c r="Y39">
        <v>0.93975874913794655</v>
      </c>
      <c r="Z39">
        <v>0.90804386138916016</v>
      </c>
      <c r="AA39">
        <v>0.98137617111206055</v>
      </c>
    </row>
    <row r="40" spans="1:27" x14ac:dyDescent="0.3">
      <c r="A40" t="s">
        <v>1</v>
      </c>
      <c r="B40" t="s">
        <v>74</v>
      </c>
      <c r="C40" t="s">
        <v>32</v>
      </c>
      <c r="D40">
        <v>186.95722320470534</v>
      </c>
      <c r="E40">
        <v>188.44</v>
      </c>
      <c r="F40">
        <v>186.96</v>
      </c>
      <c r="G40">
        <v>381443.84753124998</v>
      </c>
      <c r="H40">
        <v>317965.73000000051</v>
      </c>
      <c r="I40">
        <v>319431.13999999996</v>
      </c>
      <c r="J40">
        <v>-0.16257362107844617</v>
      </c>
      <c r="K40">
        <v>-0.16641536609408544</v>
      </c>
      <c r="L40">
        <f t="shared" si="0"/>
        <v>-4.587561500733619E-3</v>
      </c>
      <c r="M40" t="s">
        <v>33</v>
      </c>
      <c r="N40">
        <v>8760</v>
      </c>
      <c r="O40">
        <v>311</v>
      </c>
      <c r="P40" t="s">
        <v>34</v>
      </c>
      <c r="Q40" t="s">
        <v>35</v>
      </c>
      <c r="R40" t="s">
        <v>36</v>
      </c>
      <c r="S40" t="s">
        <v>36</v>
      </c>
      <c r="U40" t="s">
        <v>33</v>
      </c>
      <c r="V40">
        <v>8760</v>
      </c>
      <c r="W40">
        <v>2</v>
      </c>
      <c r="X40">
        <v>0.84061622619628906</v>
      </c>
      <c r="Y40">
        <v>0.84060587607953996</v>
      </c>
      <c r="Z40">
        <v>0.68168598413467407</v>
      </c>
      <c r="AA40">
        <v>0.99954646825790405</v>
      </c>
    </row>
    <row r="41" spans="1:27" x14ac:dyDescent="0.3">
      <c r="A41" t="s">
        <v>1</v>
      </c>
      <c r="B41" t="s">
        <v>75</v>
      </c>
      <c r="C41" t="s">
        <v>32</v>
      </c>
      <c r="D41">
        <v>119.97111853486577</v>
      </c>
      <c r="E41">
        <v>122.27</v>
      </c>
      <c r="F41">
        <v>119.97</v>
      </c>
      <c r="G41">
        <v>214294.95803125002</v>
      </c>
      <c r="H41">
        <v>199813.61999999921</v>
      </c>
      <c r="I41">
        <v>203216.0700000005</v>
      </c>
      <c r="J41">
        <v>-5.1699247303960902E-2</v>
      </c>
      <c r="K41">
        <v>-6.7576662392304337E-2</v>
      </c>
      <c r="L41">
        <f t="shared" si="0"/>
        <v>-1.674301643566517E-2</v>
      </c>
      <c r="M41" t="s">
        <v>33</v>
      </c>
      <c r="N41">
        <v>8760</v>
      </c>
      <c r="O41">
        <v>200</v>
      </c>
      <c r="P41" t="s">
        <v>34</v>
      </c>
      <c r="Q41" t="s">
        <v>35</v>
      </c>
      <c r="R41" t="s">
        <v>36</v>
      </c>
      <c r="S41" t="s">
        <v>36</v>
      </c>
      <c r="U41" t="s">
        <v>33</v>
      </c>
      <c r="V41">
        <v>8760</v>
      </c>
      <c r="W41">
        <v>2</v>
      </c>
      <c r="X41">
        <v>0.98799464106559753</v>
      </c>
      <c r="Y41">
        <v>0.98757896813547696</v>
      </c>
      <c r="Z41">
        <v>0.97841322422027588</v>
      </c>
      <c r="AA41">
        <v>0.99757605791091919</v>
      </c>
    </row>
    <row r="42" spans="1:27" x14ac:dyDescent="0.3">
      <c r="A42" t="s">
        <v>1</v>
      </c>
      <c r="B42" t="s">
        <v>76</v>
      </c>
      <c r="C42" t="s">
        <v>32</v>
      </c>
      <c r="D42">
        <v>313.12477729948273</v>
      </c>
      <c r="E42">
        <v>316.72000000000003</v>
      </c>
      <c r="F42">
        <v>288.83</v>
      </c>
      <c r="G42">
        <v>559256.72306250001</v>
      </c>
      <c r="H42">
        <v>338013.58000000031</v>
      </c>
      <c r="I42">
        <v>318070.98000000056</v>
      </c>
      <c r="J42">
        <v>-0.43126123141043693</v>
      </c>
      <c r="K42">
        <v>-0.39560211605676943</v>
      </c>
      <c r="L42">
        <f t="shared" si="0"/>
        <v>6.2698583819245965E-2</v>
      </c>
      <c r="M42" t="s">
        <v>33</v>
      </c>
      <c r="N42">
        <v>8760</v>
      </c>
      <c r="O42">
        <v>519</v>
      </c>
      <c r="P42" t="s">
        <v>34</v>
      </c>
      <c r="Q42" t="s">
        <v>35</v>
      </c>
      <c r="R42" t="s">
        <v>36</v>
      </c>
      <c r="S42" t="s">
        <v>36</v>
      </c>
      <c r="U42" t="s">
        <v>33</v>
      </c>
      <c r="V42">
        <v>8760</v>
      </c>
      <c r="W42">
        <v>3</v>
      </c>
      <c r="X42">
        <v>0.67063153783480323</v>
      </c>
      <c r="Y42">
        <v>0.59688414360797259</v>
      </c>
      <c r="Z42">
        <v>0.44561353325843811</v>
      </c>
      <c r="AA42">
        <v>0.925365149974823</v>
      </c>
    </row>
    <row r="43" spans="1:27" x14ac:dyDescent="0.3">
      <c r="A43" t="s">
        <v>1</v>
      </c>
      <c r="B43" t="s">
        <v>77</v>
      </c>
      <c r="C43" t="s">
        <v>32</v>
      </c>
      <c r="D43">
        <v>291.66851575277218</v>
      </c>
      <c r="E43">
        <v>298.98</v>
      </c>
      <c r="F43">
        <v>289.20999999999998</v>
      </c>
      <c r="G43">
        <v>645786.30337500002</v>
      </c>
      <c r="H43">
        <v>482080.55999999965</v>
      </c>
      <c r="I43">
        <v>472769.40000000066</v>
      </c>
      <c r="J43">
        <v>-0.26791665055573438</v>
      </c>
      <c r="K43">
        <v>-0.253498320604577</v>
      </c>
      <c r="L43">
        <f t="shared" si="0"/>
        <v>1.9694929494165594E-2</v>
      </c>
      <c r="M43" t="s">
        <v>33</v>
      </c>
      <c r="N43">
        <v>8760</v>
      </c>
      <c r="O43">
        <v>473</v>
      </c>
      <c r="P43" t="s">
        <v>34</v>
      </c>
      <c r="Q43" t="s">
        <v>35</v>
      </c>
      <c r="R43" t="s">
        <v>36</v>
      </c>
      <c r="S43" t="s">
        <v>36</v>
      </c>
      <c r="U43" t="s">
        <v>33</v>
      </c>
      <c r="V43">
        <v>8760</v>
      </c>
      <c r="W43">
        <v>2</v>
      </c>
      <c r="X43">
        <v>0.97811579704284668</v>
      </c>
      <c r="Y43">
        <v>0.97770566388972302</v>
      </c>
      <c r="Z43">
        <v>0.95847296714782715</v>
      </c>
      <c r="AA43">
        <v>0.99775862693786621</v>
      </c>
    </row>
    <row r="44" spans="1:27" x14ac:dyDescent="0.3">
      <c r="A44" t="s">
        <v>1</v>
      </c>
      <c r="B44" t="s">
        <v>78</v>
      </c>
      <c r="C44" t="s">
        <v>32</v>
      </c>
      <c r="D44">
        <v>125.7993891690262</v>
      </c>
      <c r="E44">
        <v>119.79</v>
      </c>
      <c r="F44">
        <v>119.79</v>
      </c>
      <c r="G44">
        <v>188116.9694375</v>
      </c>
      <c r="H44">
        <v>186217.42</v>
      </c>
      <c r="I44">
        <v>187601.58000000005</v>
      </c>
      <c r="J44">
        <v>-2.7397285797291344E-3</v>
      </c>
      <c r="K44">
        <v>-1.0097703801948021E-2</v>
      </c>
      <c r="L44">
        <f t="shared" si="0"/>
        <v>-7.3781894587456685E-3</v>
      </c>
      <c r="M44" t="s">
        <v>33</v>
      </c>
      <c r="N44">
        <v>8760</v>
      </c>
      <c r="O44">
        <v>208</v>
      </c>
      <c r="P44" t="s">
        <v>34</v>
      </c>
      <c r="Q44" t="s">
        <v>35</v>
      </c>
      <c r="R44" t="s">
        <v>36</v>
      </c>
      <c r="S44" t="s">
        <v>36</v>
      </c>
      <c r="U44" t="s">
        <v>33</v>
      </c>
      <c r="V44">
        <v>8760</v>
      </c>
    </row>
    <row r="45" spans="1:27" x14ac:dyDescent="0.3">
      <c r="A45" t="s">
        <v>1</v>
      </c>
      <c r="B45" t="s">
        <v>79</v>
      </c>
      <c r="C45" t="s">
        <v>32</v>
      </c>
      <c r="D45">
        <v>194.92490828908836</v>
      </c>
      <c r="E45">
        <v>181.89</v>
      </c>
      <c r="F45">
        <v>181.89</v>
      </c>
      <c r="G45">
        <v>342876.61225000001</v>
      </c>
      <c r="H45">
        <v>313029.07000000012</v>
      </c>
      <c r="I45">
        <v>313621.31000000035</v>
      </c>
      <c r="J45">
        <v>-8.5323119760261981E-2</v>
      </c>
      <c r="K45">
        <v>-8.705038834272337E-2</v>
      </c>
      <c r="L45">
        <f t="shared" si="0"/>
        <v>-1.8883920866226305E-3</v>
      </c>
      <c r="M45" t="s">
        <v>33</v>
      </c>
      <c r="N45">
        <v>8760</v>
      </c>
      <c r="O45">
        <v>322</v>
      </c>
      <c r="P45" t="s">
        <v>34</v>
      </c>
      <c r="Q45" t="s">
        <v>35</v>
      </c>
      <c r="R45" t="s">
        <v>36</v>
      </c>
      <c r="S45" t="s">
        <v>36</v>
      </c>
      <c r="U45" t="s">
        <v>33</v>
      </c>
      <c r="V45">
        <v>8760</v>
      </c>
    </row>
    <row r="46" spans="1:27" x14ac:dyDescent="0.3">
      <c r="A46" t="s">
        <v>1</v>
      </c>
      <c r="B46" t="s">
        <v>80</v>
      </c>
      <c r="C46" t="s">
        <v>32</v>
      </c>
      <c r="D46">
        <v>158.6379665624147</v>
      </c>
      <c r="E46">
        <v>159.27000000000001</v>
      </c>
      <c r="F46">
        <v>159.27000000000001</v>
      </c>
      <c r="G46">
        <v>212324.97259375002</v>
      </c>
      <c r="H46">
        <v>257041.19999999987</v>
      </c>
      <c r="I46">
        <v>259098.93000000063</v>
      </c>
      <c r="J46">
        <v>0.22029418788973601</v>
      </c>
      <c r="K46">
        <v>0.21060277017817974</v>
      </c>
      <c r="L46">
        <f t="shared" si="0"/>
        <v>-7.9418699259034466E-3</v>
      </c>
      <c r="M46" t="s">
        <v>33</v>
      </c>
      <c r="N46">
        <v>8760</v>
      </c>
      <c r="O46">
        <v>258</v>
      </c>
      <c r="P46" t="s">
        <v>34</v>
      </c>
      <c r="Q46" t="s">
        <v>35</v>
      </c>
      <c r="R46" t="s">
        <v>36</v>
      </c>
      <c r="S46" t="s">
        <v>36</v>
      </c>
      <c r="U46" t="s">
        <v>33</v>
      </c>
      <c r="V46">
        <v>8760</v>
      </c>
    </row>
    <row r="47" spans="1:27" x14ac:dyDescent="0.3">
      <c r="A47" t="s">
        <v>1</v>
      </c>
      <c r="B47" t="s">
        <v>81</v>
      </c>
      <c r="C47" t="s">
        <v>32</v>
      </c>
      <c r="D47">
        <v>18.414450611213994</v>
      </c>
      <c r="E47">
        <v>18.41</v>
      </c>
      <c r="F47">
        <v>18.41</v>
      </c>
      <c r="G47">
        <v>29849.911250000001</v>
      </c>
      <c r="H47">
        <v>27673.169999999991</v>
      </c>
      <c r="I47">
        <v>28033.829999999929</v>
      </c>
      <c r="J47">
        <v>-6.0840423771781629E-2</v>
      </c>
      <c r="K47">
        <v>-7.2922871755607313E-2</v>
      </c>
      <c r="L47">
        <f t="shared" si="0"/>
        <v>-1.2865170403042999E-2</v>
      </c>
      <c r="M47" t="s">
        <v>33</v>
      </c>
      <c r="N47">
        <v>8760</v>
      </c>
      <c r="O47">
        <v>30</v>
      </c>
      <c r="P47" t="s">
        <v>34</v>
      </c>
      <c r="Q47" t="s">
        <v>35</v>
      </c>
      <c r="R47" t="s">
        <v>36</v>
      </c>
      <c r="S47" t="s">
        <v>36</v>
      </c>
      <c r="U47" t="s">
        <v>33</v>
      </c>
      <c r="V47">
        <v>8760</v>
      </c>
    </row>
    <row r="48" spans="1:27" x14ac:dyDescent="0.3">
      <c r="A48" t="s">
        <v>1</v>
      </c>
      <c r="B48" t="s">
        <v>82</v>
      </c>
      <c r="C48" t="s">
        <v>32</v>
      </c>
      <c r="D48">
        <v>124.4623683294854</v>
      </c>
      <c r="E48">
        <v>127.53</v>
      </c>
      <c r="F48">
        <v>126.66</v>
      </c>
      <c r="G48">
        <v>260439.890625</v>
      </c>
      <c r="H48">
        <v>217077.40999999974</v>
      </c>
      <c r="I48">
        <v>219395.56999999945</v>
      </c>
      <c r="J48">
        <v>-0.15759613677652437</v>
      </c>
      <c r="K48">
        <v>-0.16649707739063929</v>
      </c>
      <c r="L48">
        <f t="shared" si="0"/>
        <v>-1.0566120364233964E-2</v>
      </c>
      <c r="M48" t="s">
        <v>33</v>
      </c>
      <c r="N48">
        <v>8760</v>
      </c>
      <c r="O48">
        <v>207</v>
      </c>
      <c r="P48" t="s">
        <v>34</v>
      </c>
      <c r="Q48" t="s">
        <v>35</v>
      </c>
      <c r="R48" t="s">
        <v>36</v>
      </c>
      <c r="S48" t="s">
        <v>36</v>
      </c>
      <c r="U48" t="s">
        <v>33</v>
      </c>
      <c r="V48">
        <v>8760</v>
      </c>
      <c r="W48">
        <v>2</v>
      </c>
      <c r="X48">
        <v>0.77306056022644043</v>
      </c>
      <c r="Y48">
        <v>0.77539346008651899</v>
      </c>
      <c r="Z48">
        <v>0.57181888818740845</v>
      </c>
      <c r="AA48">
        <v>0.97430223226547241</v>
      </c>
    </row>
    <row r="49" spans="1:27" x14ac:dyDescent="0.3">
      <c r="A49" t="s">
        <v>1</v>
      </c>
      <c r="B49" t="s">
        <v>83</v>
      </c>
      <c r="C49" t="s">
        <v>32</v>
      </c>
      <c r="D49">
        <v>212.12763204301575</v>
      </c>
      <c r="E49">
        <v>212.12</v>
      </c>
      <c r="F49">
        <v>213.71</v>
      </c>
      <c r="G49">
        <v>476878.85709375003</v>
      </c>
      <c r="H49">
        <v>310209.33000000031</v>
      </c>
      <c r="I49">
        <v>332441.56</v>
      </c>
      <c r="J49">
        <v>-0.30288047990635697</v>
      </c>
      <c r="K49">
        <v>-0.34950076862179702</v>
      </c>
      <c r="L49">
        <f t="shared" si="0"/>
        <v>-6.6875603639929046E-2</v>
      </c>
      <c r="M49" t="s">
        <v>33</v>
      </c>
      <c r="N49">
        <v>8760</v>
      </c>
      <c r="O49">
        <v>351</v>
      </c>
      <c r="P49" t="s">
        <v>34</v>
      </c>
      <c r="Q49" t="s">
        <v>35</v>
      </c>
      <c r="R49" t="s">
        <v>36</v>
      </c>
      <c r="S49" t="s">
        <v>36</v>
      </c>
      <c r="U49" t="s">
        <v>33</v>
      </c>
      <c r="V49">
        <v>8760</v>
      </c>
      <c r="W49">
        <v>1</v>
      </c>
      <c r="X49">
        <v>0.7100711464881897</v>
      </c>
      <c r="Y49">
        <v>0.7100711464881897</v>
      </c>
      <c r="Z49">
        <v>0.7100711464881897</v>
      </c>
      <c r="AA49">
        <v>0.7100711464881897</v>
      </c>
    </row>
    <row r="50" spans="1:27" x14ac:dyDescent="0.3">
      <c r="A50" t="s">
        <v>1</v>
      </c>
      <c r="B50" t="s">
        <v>84</v>
      </c>
      <c r="C50" t="s">
        <v>32</v>
      </c>
      <c r="D50">
        <v>378.92921429336582</v>
      </c>
      <c r="E50">
        <v>378.93</v>
      </c>
      <c r="F50">
        <v>379.97</v>
      </c>
      <c r="G50">
        <v>915358.37987499998</v>
      </c>
      <c r="H50">
        <v>641130.4199999983</v>
      </c>
      <c r="I50">
        <v>651479.2299999994</v>
      </c>
      <c r="J50">
        <v>-0.28827960247770446</v>
      </c>
      <c r="K50">
        <v>-0.29958534919672647</v>
      </c>
      <c r="L50">
        <f t="shared" si="0"/>
        <v>-1.5885095830301624E-2</v>
      </c>
      <c r="M50" t="s">
        <v>33</v>
      </c>
      <c r="N50">
        <v>8760</v>
      </c>
      <c r="O50">
        <v>623</v>
      </c>
      <c r="P50" t="s">
        <v>34</v>
      </c>
      <c r="Q50" t="s">
        <v>35</v>
      </c>
      <c r="R50" t="s">
        <v>36</v>
      </c>
      <c r="S50" t="s">
        <v>36</v>
      </c>
      <c r="U50" t="s">
        <v>33</v>
      </c>
      <c r="V50">
        <v>8760</v>
      </c>
      <c r="W50">
        <v>1</v>
      </c>
      <c r="X50">
        <v>0.9950975775718689</v>
      </c>
      <c r="Y50">
        <v>0.9950975775718689</v>
      </c>
      <c r="Z50">
        <v>0.9950975775718689</v>
      </c>
      <c r="AA50">
        <v>0.9950975775718689</v>
      </c>
    </row>
    <row r="51" spans="1:27" x14ac:dyDescent="0.3">
      <c r="A51" t="s">
        <v>1</v>
      </c>
      <c r="B51" t="s">
        <v>85</v>
      </c>
      <c r="C51" t="s">
        <v>32</v>
      </c>
      <c r="D51">
        <v>326.63674272374618</v>
      </c>
      <c r="E51">
        <v>329.42</v>
      </c>
      <c r="F51">
        <v>326.73</v>
      </c>
      <c r="G51">
        <v>541344.54043749999</v>
      </c>
      <c r="H51">
        <v>402387.48999999993</v>
      </c>
      <c r="I51">
        <v>362913.89999999944</v>
      </c>
      <c r="J51">
        <v>-0.32960642827079728</v>
      </c>
      <c r="K51">
        <v>-0.2566887445197078</v>
      </c>
      <c r="L51">
        <f t="shared" si="0"/>
        <v>0.10876847097893068</v>
      </c>
      <c r="M51" t="s">
        <v>33</v>
      </c>
      <c r="N51">
        <v>8760</v>
      </c>
      <c r="O51">
        <v>539</v>
      </c>
      <c r="P51" t="s">
        <v>34</v>
      </c>
      <c r="Q51" t="s">
        <v>35</v>
      </c>
      <c r="R51" t="s">
        <v>36</v>
      </c>
      <c r="S51" t="s">
        <v>36</v>
      </c>
      <c r="U51" t="s">
        <v>33</v>
      </c>
      <c r="V51">
        <v>8760</v>
      </c>
      <c r="W51">
        <v>3</v>
      </c>
      <c r="X51">
        <v>0.85548287630081177</v>
      </c>
      <c r="Y51">
        <v>0.86970115057229735</v>
      </c>
      <c r="Z51">
        <v>0.67706358432769775</v>
      </c>
      <c r="AA51">
        <v>0.98060727119445801</v>
      </c>
    </row>
    <row r="52" spans="1:27" x14ac:dyDescent="0.3">
      <c r="A52" t="s">
        <v>1</v>
      </c>
      <c r="B52" t="s">
        <v>86</v>
      </c>
      <c r="C52" t="s">
        <v>32</v>
      </c>
      <c r="D52">
        <v>303.16324870023516</v>
      </c>
      <c r="E52">
        <v>311.7</v>
      </c>
      <c r="F52">
        <v>311.7</v>
      </c>
      <c r="G52">
        <v>697275.12609375</v>
      </c>
      <c r="H52">
        <v>464038.37999999942</v>
      </c>
      <c r="I52">
        <v>485482.72999999963</v>
      </c>
      <c r="J52">
        <v>-0.30374293900349814</v>
      </c>
      <c r="K52">
        <v>-0.33449744206477178</v>
      </c>
      <c r="L52">
        <f t="shared" si="0"/>
        <v>-4.4171190188372358E-2</v>
      </c>
      <c r="M52" t="s">
        <v>33</v>
      </c>
      <c r="N52">
        <v>8760</v>
      </c>
      <c r="O52">
        <v>497</v>
      </c>
      <c r="P52" t="s">
        <v>34</v>
      </c>
      <c r="Q52" t="s">
        <v>35</v>
      </c>
      <c r="R52" t="s">
        <v>36</v>
      </c>
      <c r="S52" t="s">
        <v>36</v>
      </c>
      <c r="U52" t="s">
        <v>33</v>
      </c>
      <c r="V52">
        <v>8760</v>
      </c>
    </row>
    <row r="53" spans="1:27" x14ac:dyDescent="0.3">
      <c r="A53" t="s">
        <v>1</v>
      </c>
      <c r="B53" t="s">
        <v>87</v>
      </c>
      <c r="C53" t="s">
        <v>32</v>
      </c>
      <c r="D53">
        <v>216.23517545870391</v>
      </c>
      <c r="E53">
        <v>221.55</v>
      </c>
      <c r="F53">
        <v>216.24</v>
      </c>
      <c r="G53">
        <v>418525.01684375003</v>
      </c>
      <c r="H53">
        <v>359782.32000000018</v>
      </c>
      <c r="I53">
        <v>373261.37999999966</v>
      </c>
      <c r="J53">
        <v>-0.10815037338771284</v>
      </c>
      <c r="K53">
        <v>-0.14035647686427438</v>
      </c>
      <c r="L53">
        <f t="shared" si="0"/>
        <v>-3.6111584863131263E-2</v>
      </c>
      <c r="M53" t="s">
        <v>33</v>
      </c>
      <c r="N53">
        <v>8760</v>
      </c>
      <c r="O53">
        <v>355</v>
      </c>
      <c r="P53" t="s">
        <v>34</v>
      </c>
      <c r="Q53" t="s">
        <v>35</v>
      </c>
      <c r="R53" t="s">
        <v>36</v>
      </c>
      <c r="S53" t="s">
        <v>36</v>
      </c>
      <c r="U53" t="s">
        <v>33</v>
      </c>
      <c r="V53">
        <v>8760</v>
      </c>
      <c r="W53">
        <v>3</v>
      </c>
      <c r="X53">
        <v>0.54461648066838586</v>
      </c>
      <c r="Y53">
        <v>0.51369190467798065</v>
      </c>
      <c r="Z53">
        <v>0.42428696155548096</v>
      </c>
      <c r="AA53">
        <v>0.75338280200958252</v>
      </c>
    </row>
    <row r="54" spans="1:27" x14ac:dyDescent="0.3">
      <c r="A54" t="s">
        <v>1</v>
      </c>
      <c r="B54" t="s">
        <v>88</v>
      </c>
      <c r="C54" t="s">
        <v>32</v>
      </c>
      <c r="D54">
        <v>235.90553680838465</v>
      </c>
      <c r="E54">
        <v>239.81</v>
      </c>
      <c r="F54">
        <v>235.88</v>
      </c>
      <c r="G54">
        <v>620845.33137500007</v>
      </c>
      <c r="H54">
        <v>446910.08999999892</v>
      </c>
      <c r="I54">
        <v>408599.16000000003</v>
      </c>
      <c r="J54">
        <v>-0.34186642090862418</v>
      </c>
      <c r="K54">
        <v>-0.28015873291626897</v>
      </c>
      <c r="L54">
        <f t="shared" si="0"/>
        <v>9.3761646499711068E-2</v>
      </c>
      <c r="M54" t="s">
        <v>33</v>
      </c>
      <c r="N54">
        <v>8760</v>
      </c>
      <c r="O54">
        <v>388</v>
      </c>
      <c r="P54" t="s">
        <v>34</v>
      </c>
      <c r="Q54" t="s">
        <v>35</v>
      </c>
      <c r="R54" t="s">
        <v>36</v>
      </c>
      <c r="S54" t="s">
        <v>36</v>
      </c>
      <c r="U54" t="s">
        <v>33</v>
      </c>
      <c r="V54">
        <v>8760</v>
      </c>
      <c r="W54">
        <v>1</v>
      </c>
      <c r="X54">
        <v>0.85673016309738159</v>
      </c>
      <c r="Y54">
        <v>0.85673016309738148</v>
      </c>
      <c r="Z54">
        <v>0.85673016309738159</v>
      </c>
      <c r="AA54">
        <v>0.85673016309738159</v>
      </c>
    </row>
    <row r="55" spans="1:27" x14ac:dyDescent="0.3">
      <c r="A55" t="s">
        <v>1</v>
      </c>
      <c r="B55" t="s">
        <v>89</v>
      </c>
      <c r="C55" t="s">
        <v>32</v>
      </c>
      <c r="D55">
        <v>160.92042077437847</v>
      </c>
      <c r="E55">
        <v>160.87</v>
      </c>
      <c r="F55">
        <v>165.05</v>
      </c>
      <c r="G55">
        <v>324382.46070312499</v>
      </c>
      <c r="H55">
        <v>252136.74000000002</v>
      </c>
      <c r="I55">
        <v>259922.0800000001</v>
      </c>
      <c r="J55">
        <v>-0.19871721967766642</v>
      </c>
      <c r="K55">
        <v>-0.22271771583003155</v>
      </c>
      <c r="L55">
        <f t="shared" si="0"/>
        <v>-2.9952591946017362E-2</v>
      </c>
      <c r="M55" t="s">
        <v>33</v>
      </c>
      <c r="N55">
        <v>8760</v>
      </c>
      <c r="O55">
        <v>265</v>
      </c>
      <c r="P55" t="s">
        <v>34</v>
      </c>
      <c r="Q55" t="s">
        <v>35</v>
      </c>
      <c r="R55" t="s">
        <v>36</v>
      </c>
      <c r="S55" t="s">
        <v>36</v>
      </c>
      <c r="U55" t="s">
        <v>33</v>
      </c>
      <c r="V55">
        <v>8760</v>
      </c>
      <c r="W55">
        <v>1</v>
      </c>
      <c r="X55">
        <v>0.92896503210067749</v>
      </c>
      <c r="Y55">
        <v>0.92896503210067749</v>
      </c>
      <c r="Z55">
        <v>0.92896503210067749</v>
      </c>
      <c r="AA55">
        <v>0.92896503210067749</v>
      </c>
    </row>
    <row r="56" spans="1:27" x14ac:dyDescent="0.3">
      <c r="A56" t="s">
        <v>1</v>
      </c>
      <c r="B56" t="s">
        <v>90</v>
      </c>
      <c r="C56" t="s">
        <v>32</v>
      </c>
      <c r="D56">
        <v>71.450111372158091</v>
      </c>
      <c r="E56">
        <v>71.47</v>
      </c>
      <c r="F56">
        <v>71.47</v>
      </c>
      <c r="G56">
        <v>128889.32</v>
      </c>
      <c r="H56">
        <v>118537.48999999964</v>
      </c>
      <c r="I56">
        <v>118662.4400000001</v>
      </c>
      <c r="J56">
        <v>-7.9346217359203247E-2</v>
      </c>
      <c r="K56">
        <v>-8.0315653771781598E-2</v>
      </c>
      <c r="L56">
        <f t="shared" si="0"/>
        <v>-1.0529869434714359E-3</v>
      </c>
      <c r="M56" t="s">
        <v>33</v>
      </c>
      <c r="N56">
        <v>8760</v>
      </c>
      <c r="O56">
        <v>116</v>
      </c>
      <c r="P56" t="s">
        <v>34</v>
      </c>
      <c r="Q56" t="s">
        <v>35</v>
      </c>
      <c r="R56" t="s">
        <v>36</v>
      </c>
      <c r="S56" t="s">
        <v>36</v>
      </c>
      <c r="U56" t="s">
        <v>33</v>
      </c>
      <c r="V56">
        <v>8760</v>
      </c>
    </row>
    <row r="57" spans="1:27" x14ac:dyDescent="0.3">
      <c r="A57" t="s">
        <v>1</v>
      </c>
      <c r="B57" t="s">
        <v>91</v>
      </c>
      <c r="C57" t="s">
        <v>32</v>
      </c>
      <c r="D57">
        <v>183.43780740480054</v>
      </c>
      <c r="E57">
        <v>186.61</v>
      </c>
      <c r="F57">
        <v>183.43</v>
      </c>
      <c r="G57">
        <v>462850.25056250003</v>
      </c>
      <c r="H57">
        <v>327553.36000000068</v>
      </c>
      <c r="I57">
        <v>318186.73999999941</v>
      </c>
      <c r="J57">
        <v>-0.31254927568191149</v>
      </c>
      <c r="K57">
        <v>-0.29231244964883046</v>
      </c>
      <c r="L57">
        <f t="shared" si="0"/>
        <v>2.9437493215466154E-2</v>
      </c>
      <c r="M57" t="s">
        <v>33</v>
      </c>
      <c r="N57">
        <v>8760</v>
      </c>
      <c r="O57">
        <v>302</v>
      </c>
      <c r="P57" t="s">
        <v>34</v>
      </c>
      <c r="Q57" t="s">
        <v>35</v>
      </c>
      <c r="R57" t="s">
        <v>36</v>
      </c>
      <c r="S57" t="s">
        <v>36</v>
      </c>
      <c r="U57" t="s">
        <v>33</v>
      </c>
      <c r="V57">
        <v>8760</v>
      </c>
      <c r="W57">
        <v>2</v>
      </c>
      <c r="X57">
        <v>0.8309594988822937</v>
      </c>
      <c r="Y57">
        <v>0.83127729183194088</v>
      </c>
      <c r="Z57">
        <v>0.81443905830383301</v>
      </c>
      <c r="AA57">
        <v>0.84747993946075439</v>
      </c>
    </row>
    <row r="58" spans="1:27" x14ac:dyDescent="0.3">
      <c r="A58" t="s">
        <v>1</v>
      </c>
      <c r="B58" t="s">
        <v>92</v>
      </c>
      <c r="C58" t="s">
        <v>32</v>
      </c>
      <c r="D58">
        <v>195.28121407933423</v>
      </c>
      <c r="E58">
        <v>201.38</v>
      </c>
      <c r="F58">
        <v>195.28</v>
      </c>
      <c r="G58">
        <v>488501.79293749999</v>
      </c>
      <c r="H58">
        <v>335875.64000000118</v>
      </c>
      <c r="I58">
        <v>330287.88000000123</v>
      </c>
      <c r="J58">
        <v>-0.32387580808273719</v>
      </c>
      <c r="K58">
        <v>-0.31243724208198792</v>
      </c>
      <c r="L58">
        <f t="shared" si="0"/>
        <v>1.6917847545601522E-2</v>
      </c>
      <c r="M58" t="s">
        <v>33</v>
      </c>
      <c r="N58">
        <v>8760</v>
      </c>
      <c r="O58">
        <v>322</v>
      </c>
      <c r="P58" t="s">
        <v>34</v>
      </c>
      <c r="Q58" t="s">
        <v>35</v>
      </c>
      <c r="R58" t="s">
        <v>36</v>
      </c>
      <c r="S58" t="s">
        <v>36</v>
      </c>
      <c r="U58" t="s">
        <v>33</v>
      </c>
      <c r="V58">
        <v>8760</v>
      </c>
      <c r="W58">
        <v>2</v>
      </c>
      <c r="X58">
        <v>0.85482174158096313</v>
      </c>
      <c r="Y58">
        <v>0.85572379036461055</v>
      </c>
      <c r="Z58">
        <v>0.81124913692474365</v>
      </c>
      <c r="AA58">
        <v>0.89839434623718262</v>
      </c>
    </row>
    <row r="59" spans="1:27" x14ac:dyDescent="0.3">
      <c r="A59" t="s">
        <v>1</v>
      </c>
      <c r="B59" t="s">
        <v>93</v>
      </c>
      <c r="C59" t="s">
        <v>32</v>
      </c>
      <c r="D59">
        <v>186.67874171940826</v>
      </c>
      <c r="E59">
        <v>189.61</v>
      </c>
      <c r="F59">
        <v>186.68</v>
      </c>
      <c r="G59">
        <v>411820.31146875001</v>
      </c>
      <c r="H59">
        <v>316845.7099999995</v>
      </c>
      <c r="I59">
        <v>324004.46000000008</v>
      </c>
      <c r="J59">
        <v>-0.21323827170048076</v>
      </c>
      <c r="K59">
        <v>-0.23062145995185435</v>
      </c>
      <c r="L59">
        <f t="shared" si="0"/>
        <v>-2.2094603265648195E-2</v>
      </c>
      <c r="M59" t="s">
        <v>33</v>
      </c>
      <c r="N59">
        <v>8760</v>
      </c>
      <c r="O59">
        <v>308</v>
      </c>
      <c r="P59" t="s">
        <v>34</v>
      </c>
      <c r="Q59" t="s">
        <v>35</v>
      </c>
      <c r="R59" t="s">
        <v>36</v>
      </c>
      <c r="S59" t="s">
        <v>36</v>
      </c>
      <c r="U59" t="s">
        <v>33</v>
      </c>
      <c r="V59">
        <v>8760</v>
      </c>
      <c r="W59">
        <v>3</v>
      </c>
      <c r="X59">
        <v>0.77600168188412988</v>
      </c>
      <c r="Y59">
        <v>0.69226214526560392</v>
      </c>
      <c r="Z59">
        <v>0.44401004910469055</v>
      </c>
      <c r="AA59">
        <v>0.99937444925308228</v>
      </c>
    </row>
    <row r="60" spans="1:27" x14ac:dyDescent="0.3">
      <c r="A60" t="s">
        <v>1</v>
      </c>
      <c r="B60" t="s">
        <v>94</v>
      </c>
      <c r="C60" t="s">
        <v>32</v>
      </c>
      <c r="D60">
        <v>426.85231784658396</v>
      </c>
      <c r="E60">
        <v>426.7</v>
      </c>
      <c r="F60">
        <v>425.18</v>
      </c>
      <c r="G60">
        <v>820456.26567187498</v>
      </c>
      <c r="H60">
        <v>736373.37000000023</v>
      </c>
      <c r="I60">
        <v>736043.73999999894</v>
      </c>
      <c r="J60">
        <v>-0.10288485712611418</v>
      </c>
      <c r="K60">
        <v>-0.10248309287152427</v>
      </c>
      <c r="L60">
        <f t="shared" si="0"/>
        <v>4.4784023297485785E-4</v>
      </c>
      <c r="M60" t="s">
        <v>33</v>
      </c>
      <c r="N60">
        <v>8760</v>
      </c>
      <c r="O60">
        <v>703</v>
      </c>
      <c r="P60" t="s">
        <v>34</v>
      </c>
      <c r="Q60" t="s">
        <v>35</v>
      </c>
      <c r="R60" t="s">
        <v>36</v>
      </c>
      <c r="S60" t="s">
        <v>36</v>
      </c>
      <c r="U60" t="s">
        <v>33</v>
      </c>
      <c r="V60">
        <v>8760</v>
      </c>
      <c r="W60">
        <v>1</v>
      </c>
      <c r="X60">
        <v>0.85071516036987305</v>
      </c>
      <c r="Y60">
        <v>0.85071516036987305</v>
      </c>
      <c r="Z60">
        <v>0.85071516036987305</v>
      </c>
      <c r="AA60">
        <v>0.85071516036987305</v>
      </c>
    </row>
    <row r="61" spans="1:27" x14ac:dyDescent="0.3">
      <c r="A61" t="s">
        <v>1</v>
      </c>
      <c r="B61" t="s">
        <v>95</v>
      </c>
      <c r="C61" t="s">
        <v>32</v>
      </c>
      <c r="D61">
        <v>680.13600700143354</v>
      </c>
      <c r="E61">
        <v>680.03</v>
      </c>
      <c r="F61">
        <v>680.14</v>
      </c>
      <c r="G61">
        <v>1435196.5226718751</v>
      </c>
      <c r="H61">
        <v>1160484.4899999991</v>
      </c>
      <c r="I61">
        <v>1174604.5099999979</v>
      </c>
      <c r="J61">
        <v>-0.18157235511324854</v>
      </c>
      <c r="K61">
        <v>-0.1914107429416359</v>
      </c>
      <c r="L61">
        <f t="shared" si="0"/>
        <v>-1.2021084441433721E-2</v>
      </c>
      <c r="M61" t="s">
        <v>33</v>
      </c>
      <c r="N61">
        <v>8760</v>
      </c>
      <c r="O61">
        <v>1123</v>
      </c>
      <c r="P61" t="s">
        <v>34</v>
      </c>
      <c r="Q61" t="s">
        <v>35</v>
      </c>
      <c r="R61" t="s">
        <v>36</v>
      </c>
      <c r="S61" t="s">
        <v>36</v>
      </c>
      <c r="U61" t="s">
        <v>33</v>
      </c>
      <c r="V61">
        <v>8760</v>
      </c>
      <c r="W61">
        <v>1</v>
      </c>
      <c r="X61">
        <v>0.63157278299331665</v>
      </c>
      <c r="Y61">
        <v>0.63157278299331665</v>
      </c>
      <c r="Z61">
        <v>0.63157278299331665</v>
      </c>
      <c r="AA61">
        <v>0.63157278299331665</v>
      </c>
    </row>
    <row r="62" spans="1:27" x14ac:dyDescent="0.3">
      <c r="A62" t="s">
        <v>1</v>
      </c>
      <c r="B62" t="s">
        <v>96</v>
      </c>
      <c r="C62" t="s">
        <v>32</v>
      </c>
      <c r="D62">
        <v>206.60775321291862</v>
      </c>
      <c r="E62">
        <v>212.69</v>
      </c>
      <c r="F62">
        <v>208.22</v>
      </c>
      <c r="G62">
        <v>457650.68612500001</v>
      </c>
      <c r="H62">
        <v>364016.46000000049</v>
      </c>
      <c r="I62">
        <v>361094.31000000046</v>
      </c>
      <c r="J62">
        <v>-0.21098269718015172</v>
      </c>
      <c r="K62">
        <v>-0.20459758712002635</v>
      </c>
      <c r="L62">
        <f t="shared" si="0"/>
        <v>8.0924842044728419E-3</v>
      </c>
      <c r="M62" t="s">
        <v>33</v>
      </c>
      <c r="N62">
        <v>8760</v>
      </c>
      <c r="O62">
        <v>334</v>
      </c>
      <c r="P62" t="s">
        <v>34</v>
      </c>
      <c r="Q62" t="s">
        <v>35</v>
      </c>
      <c r="R62" t="s">
        <v>36</v>
      </c>
      <c r="S62" t="s">
        <v>36</v>
      </c>
      <c r="U62" t="s">
        <v>33</v>
      </c>
      <c r="V62">
        <v>8760</v>
      </c>
      <c r="W62">
        <v>2</v>
      </c>
      <c r="X62">
        <v>0.98536890745162964</v>
      </c>
      <c r="Y62">
        <v>0.98550304385465437</v>
      </c>
      <c r="Z62">
        <v>0.97416365146636963</v>
      </c>
      <c r="AA62">
        <v>0.99657416343688965</v>
      </c>
    </row>
    <row r="63" spans="1:27" x14ac:dyDescent="0.3">
      <c r="A63" t="s">
        <v>1</v>
      </c>
      <c r="B63" t="s">
        <v>97</v>
      </c>
      <c r="C63" t="s">
        <v>32</v>
      </c>
      <c r="D63">
        <v>235.98445284893441</v>
      </c>
      <c r="E63">
        <v>235.97</v>
      </c>
      <c r="F63">
        <v>235.97</v>
      </c>
      <c r="G63">
        <v>543959.49604687502</v>
      </c>
      <c r="H63">
        <v>284483.3000000004</v>
      </c>
      <c r="I63">
        <v>302365.29000000004</v>
      </c>
      <c r="J63">
        <v>-0.44414006521186994</v>
      </c>
      <c r="K63">
        <v>-0.47701381800036557</v>
      </c>
      <c r="L63">
        <f t="shared" si="0"/>
        <v>-5.9140353047797384E-2</v>
      </c>
      <c r="M63" t="s">
        <v>33</v>
      </c>
      <c r="N63">
        <v>8760</v>
      </c>
      <c r="O63">
        <v>390</v>
      </c>
      <c r="P63" t="s">
        <v>34</v>
      </c>
      <c r="Q63" t="s">
        <v>35</v>
      </c>
      <c r="R63" t="s">
        <v>36</v>
      </c>
      <c r="S63" t="s">
        <v>36</v>
      </c>
      <c r="U63" t="s">
        <v>33</v>
      </c>
      <c r="V63">
        <v>8760</v>
      </c>
    </row>
    <row r="64" spans="1:27" x14ac:dyDescent="0.3">
      <c r="A64" t="s">
        <v>1</v>
      </c>
      <c r="B64" t="s">
        <v>98</v>
      </c>
      <c r="C64" t="s">
        <v>32</v>
      </c>
      <c r="D64">
        <v>205.51320067902316</v>
      </c>
      <c r="E64">
        <v>214.83</v>
      </c>
      <c r="F64">
        <v>204.07</v>
      </c>
      <c r="G64">
        <v>503149.23943750001</v>
      </c>
      <c r="H64">
        <v>365958.02000000188</v>
      </c>
      <c r="I64">
        <v>354590.80999999942</v>
      </c>
      <c r="J64">
        <v>-0.29525718771548332</v>
      </c>
      <c r="K64">
        <v>-0.27266506373113519</v>
      </c>
      <c r="L64">
        <f t="shared" si="0"/>
        <v>3.2057260592857677E-2</v>
      </c>
      <c r="M64" t="s">
        <v>33</v>
      </c>
      <c r="N64">
        <v>8760</v>
      </c>
      <c r="O64">
        <v>348</v>
      </c>
      <c r="P64" t="s">
        <v>34</v>
      </c>
      <c r="Q64" t="s">
        <v>35</v>
      </c>
      <c r="R64" t="s">
        <v>36</v>
      </c>
      <c r="S64" t="s">
        <v>36</v>
      </c>
      <c r="U64" t="s">
        <v>33</v>
      </c>
      <c r="V64">
        <v>8760</v>
      </c>
      <c r="W64">
        <v>4</v>
      </c>
      <c r="X64">
        <v>0.79058352112770081</v>
      </c>
      <c r="Y64">
        <v>0.79830852295208821</v>
      </c>
      <c r="Z64">
        <v>0.48917508125305176</v>
      </c>
      <c r="AA64">
        <v>0.99226886034011841</v>
      </c>
    </row>
    <row r="65" spans="1:27" x14ac:dyDescent="0.3">
      <c r="A65" t="s">
        <v>1</v>
      </c>
      <c r="B65" t="s">
        <v>99</v>
      </c>
      <c r="C65" t="s">
        <v>32</v>
      </c>
      <c r="D65">
        <v>179.52339605569239</v>
      </c>
      <c r="E65">
        <v>183.42</v>
      </c>
      <c r="F65">
        <v>179.52</v>
      </c>
      <c r="G65">
        <v>455698.45449999999</v>
      </c>
      <c r="H65">
        <v>283262.47000000067</v>
      </c>
      <c r="I65">
        <v>283091.06999999972</v>
      </c>
      <c r="J65">
        <v>-0.37877544414625675</v>
      </c>
      <c r="K65">
        <v>-0.37839931822722328</v>
      </c>
      <c r="L65">
        <f t="shared" si="0"/>
        <v>6.0545887230195844E-4</v>
      </c>
      <c r="M65" t="s">
        <v>33</v>
      </c>
      <c r="N65">
        <v>8760</v>
      </c>
      <c r="O65">
        <v>306</v>
      </c>
      <c r="P65" t="s">
        <v>34</v>
      </c>
      <c r="Q65" t="s">
        <v>35</v>
      </c>
      <c r="R65" t="s">
        <v>36</v>
      </c>
      <c r="S65" t="s">
        <v>36</v>
      </c>
      <c r="U65" t="s">
        <v>33</v>
      </c>
      <c r="V65">
        <v>8760</v>
      </c>
      <c r="W65">
        <v>3</v>
      </c>
      <c r="X65">
        <v>0.73152205348014832</v>
      </c>
      <c r="Y65">
        <v>0.65055575490699147</v>
      </c>
      <c r="Z65">
        <v>0.4121418297290802</v>
      </c>
      <c r="AA65">
        <v>0.99432510137557983</v>
      </c>
    </row>
    <row r="66" spans="1:27" x14ac:dyDescent="0.3">
      <c r="A66" t="s">
        <v>1</v>
      </c>
      <c r="B66" t="s">
        <v>100</v>
      </c>
      <c r="C66" t="s">
        <v>32</v>
      </c>
      <c r="D66">
        <v>235.8192979351827</v>
      </c>
      <c r="E66">
        <v>235.8</v>
      </c>
      <c r="F66">
        <v>235.8</v>
      </c>
      <c r="G66">
        <v>500344.60003124998</v>
      </c>
      <c r="H66">
        <v>409142.72000000003</v>
      </c>
      <c r="I66">
        <v>409225.0800000006</v>
      </c>
      <c r="J66">
        <v>-0.18211352740802705</v>
      </c>
      <c r="K66">
        <v>-0.18227813396118148</v>
      </c>
      <c r="L66">
        <f t="shared" si="0"/>
        <v>-2.0125843704537364E-4</v>
      </c>
      <c r="M66" t="s">
        <v>33</v>
      </c>
      <c r="N66">
        <v>8760</v>
      </c>
      <c r="O66">
        <v>390</v>
      </c>
      <c r="P66" t="s">
        <v>34</v>
      </c>
      <c r="Q66" t="s">
        <v>35</v>
      </c>
      <c r="R66" t="s">
        <v>36</v>
      </c>
      <c r="S66" t="s">
        <v>36</v>
      </c>
      <c r="U66" t="s">
        <v>33</v>
      </c>
      <c r="V66">
        <v>8760</v>
      </c>
    </row>
    <row r="67" spans="1:27" x14ac:dyDescent="0.3">
      <c r="A67" t="s">
        <v>1</v>
      </c>
      <c r="B67" t="s">
        <v>101</v>
      </c>
      <c r="C67" t="s">
        <v>32</v>
      </c>
      <c r="D67">
        <v>222.58684105680788</v>
      </c>
      <c r="E67">
        <v>224.97</v>
      </c>
      <c r="F67">
        <v>222.59</v>
      </c>
      <c r="G67">
        <v>509752.6673671875</v>
      </c>
      <c r="H67">
        <v>388035.17000000202</v>
      </c>
      <c r="I67">
        <v>383094.72000000026</v>
      </c>
      <c r="J67">
        <v>-0.24846941561161537</v>
      </c>
      <c r="K67">
        <v>-0.23877755852822119</v>
      </c>
      <c r="L67">
        <f t="shared" ref="L67:L130" si="1">(H67-I67)/I67</f>
        <v>1.289615790058854E-2</v>
      </c>
      <c r="M67" t="s">
        <v>33</v>
      </c>
      <c r="N67">
        <v>8760</v>
      </c>
      <c r="O67">
        <v>366</v>
      </c>
      <c r="P67" t="s">
        <v>34</v>
      </c>
      <c r="Q67" t="s">
        <v>35</v>
      </c>
      <c r="R67" t="s">
        <v>36</v>
      </c>
      <c r="S67" t="s">
        <v>36</v>
      </c>
      <c r="U67" t="s">
        <v>33</v>
      </c>
      <c r="V67">
        <v>8760</v>
      </c>
      <c r="W67">
        <v>2</v>
      </c>
      <c r="X67">
        <v>0.80682602524757385</v>
      </c>
      <c r="Y67">
        <v>0.80715108765644672</v>
      </c>
      <c r="Z67">
        <v>0.78653043508529663</v>
      </c>
      <c r="AA67">
        <v>0.82712161540985107</v>
      </c>
    </row>
    <row r="68" spans="1:27" x14ac:dyDescent="0.3">
      <c r="A68" t="s">
        <v>1</v>
      </c>
      <c r="B68" t="s">
        <v>102</v>
      </c>
      <c r="C68" t="s">
        <v>32</v>
      </c>
      <c r="D68">
        <v>173.76689166593505</v>
      </c>
      <c r="E68">
        <v>180.33</v>
      </c>
      <c r="F68">
        <v>165.26</v>
      </c>
      <c r="G68">
        <v>415427.783375</v>
      </c>
      <c r="H68">
        <v>284241.75999999925</v>
      </c>
      <c r="I68">
        <v>286829.48000000068</v>
      </c>
      <c r="J68">
        <v>-0.30955633812030259</v>
      </c>
      <c r="K68">
        <v>-0.31578538707552267</v>
      </c>
      <c r="L68">
        <f t="shared" si="1"/>
        <v>-9.0218062662227785E-3</v>
      </c>
      <c r="M68" t="s">
        <v>33</v>
      </c>
      <c r="N68">
        <v>8760</v>
      </c>
      <c r="O68">
        <v>283</v>
      </c>
      <c r="P68" t="s">
        <v>34</v>
      </c>
      <c r="Q68" t="s">
        <v>35</v>
      </c>
      <c r="R68" t="s">
        <v>36</v>
      </c>
      <c r="S68" t="s">
        <v>36</v>
      </c>
      <c r="U68" t="s">
        <v>33</v>
      </c>
      <c r="V68">
        <v>8760</v>
      </c>
      <c r="W68">
        <v>4</v>
      </c>
      <c r="X68">
        <v>0.73644007742404938</v>
      </c>
      <c r="Y68">
        <v>0.73524520720764774</v>
      </c>
      <c r="Z68">
        <v>0.63098013401031494</v>
      </c>
      <c r="AA68">
        <v>0.90757054090499878</v>
      </c>
    </row>
    <row r="69" spans="1:27" x14ac:dyDescent="0.3">
      <c r="A69" t="s">
        <v>1</v>
      </c>
      <c r="B69" t="s">
        <v>103</v>
      </c>
      <c r="C69" t="s">
        <v>32</v>
      </c>
      <c r="D69">
        <v>248.47534480815455</v>
      </c>
      <c r="E69">
        <v>250.85</v>
      </c>
      <c r="F69">
        <v>248.48</v>
      </c>
      <c r="G69">
        <v>583681.25300000003</v>
      </c>
      <c r="H69">
        <v>381419.38999999966</v>
      </c>
      <c r="I69">
        <v>399487.92999999929</v>
      </c>
      <c r="J69">
        <v>-0.315571764646004</v>
      </c>
      <c r="K69">
        <v>-0.34652794133855858</v>
      </c>
      <c r="L69">
        <f t="shared" si="1"/>
        <v>-4.5229251356854919E-2</v>
      </c>
      <c r="M69" t="s">
        <v>33</v>
      </c>
      <c r="N69">
        <v>8760</v>
      </c>
      <c r="O69">
        <v>409</v>
      </c>
      <c r="P69" t="s">
        <v>34</v>
      </c>
      <c r="Q69" t="s">
        <v>35</v>
      </c>
      <c r="R69" t="s">
        <v>36</v>
      </c>
      <c r="S69" t="s">
        <v>36</v>
      </c>
      <c r="U69" t="s">
        <v>33</v>
      </c>
      <c r="V69">
        <v>8760</v>
      </c>
      <c r="W69">
        <v>3</v>
      </c>
      <c r="X69">
        <v>0.89658178885777795</v>
      </c>
      <c r="Y69">
        <v>0.91144805105767479</v>
      </c>
      <c r="Z69">
        <v>0.73901927471160889</v>
      </c>
      <c r="AA69">
        <v>0.99413800239562988</v>
      </c>
    </row>
    <row r="70" spans="1:27" x14ac:dyDescent="0.3">
      <c r="A70" t="s">
        <v>1</v>
      </c>
      <c r="B70" t="s">
        <v>104</v>
      </c>
      <c r="C70" t="s">
        <v>32</v>
      </c>
      <c r="D70">
        <v>226.6547046600015</v>
      </c>
      <c r="E70">
        <v>231.3</v>
      </c>
      <c r="F70">
        <v>226.65</v>
      </c>
      <c r="G70">
        <v>528861.96243750001</v>
      </c>
      <c r="H70">
        <v>350866.86999999994</v>
      </c>
      <c r="I70">
        <v>337403.15999999974</v>
      </c>
      <c r="J70">
        <v>-0.36202036833028345</v>
      </c>
      <c r="K70">
        <v>-0.3365624776966924</v>
      </c>
      <c r="L70">
        <f t="shared" si="1"/>
        <v>3.9903923839955162E-2</v>
      </c>
      <c r="M70" t="s">
        <v>33</v>
      </c>
      <c r="N70">
        <v>8760</v>
      </c>
      <c r="O70">
        <v>374</v>
      </c>
      <c r="P70" t="s">
        <v>34</v>
      </c>
      <c r="Q70" t="s">
        <v>35</v>
      </c>
      <c r="R70" t="s">
        <v>36</v>
      </c>
      <c r="S70" t="s">
        <v>36</v>
      </c>
      <c r="U70" t="s">
        <v>33</v>
      </c>
      <c r="V70">
        <v>8760</v>
      </c>
      <c r="W70">
        <v>2</v>
      </c>
      <c r="X70">
        <v>0.99800273776054382</v>
      </c>
      <c r="Y70">
        <v>0.99788979833711622</v>
      </c>
      <c r="Z70">
        <v>0.99762719869613647</v>
      </c>
      <c r="AA70">
        <v>0.99837827682495117</v>
      </c>
    </row>
    <row r="71" spans="1:27" x14ac:dyDescent="0.3">
      <c r="A71" t="s">
        <v>1</v>
      </c>
      <c r="B71" t="s">
        <v>105</v>
      </c>
      <c r="C71" t="s">
        <v>32</v>
      </c>
      <c r="D71">
        <v>103.12994316471251</v>
      </c>
      <c r="E71">
        <v>102.97</v>
      </c>
      <c r="F71">
        <v>102.97</v>
      </c>
      <c r="G71">
        <v>215870.45606250002</v>
      </c>
      <c r="H71">
        <v>178101.08999999979</v>
      </c>
      <c r="I71">
        <v>178306.13999999949</v>
      </c>
      <c r="J71">
        <v>-0.17401323343489253</v>
      </c>
      <c r="K71">
        <v>-0.17496310866904838</v>
      </c>
      <c r="L71">
        <f t="shared" si="1"/>
        <v>-1.1499884412264094E-3</v>
      </c>
      <c r="M71" t="s">
        <v>33</v>
      </c>
      <c r="N71">
        <v>8760</v>
      </c>
      <c r="O71">
        <v>174</v>
      </c>
      <c r="P71" t="s">
        <v>34</v>
      </c>
      <c r="Q71" t="s">
        <v>35</v>
      </c>
      <c r="R71" t="s">
        <v>36</v>
      </c>
      <c r="S71" t="s">
        <v>36</v>
      </c>
      <c r="U71" t="s">
        <v>33</v>
      </c>
      <c r="V71">
        <v>8760</v>
      </c>
    </row>
    <row r="72" spans="1:27" x14ac:dyDescent="0.3">
      <c r="A72" t="s">
        <v>1</v>
      </c>
      <c r="B72" t="s">
        <v>106</v>
      </c>
      <c r="C72" t="s">
        <v>32</v>
      </c>
      <c r="D72">
        <v>262.12159468197603</v>
      </c>
      <c r="E72">
        <v>263.69</v>
      </c>
      <c r="F72">
        <v>265.95</v>
      </c>
      <c r="G72">
        <v>582781.03746875003</v>
      </c>
      <c r="H72">
        <v>453772.1100000001</v>
      </c>
      <c r="I72">
        <v>460752.64999999909</v>
      </c>
      <c r="J72">
        <v>-0.20938977012493198</v>
      </c>
      <c r="K72">
        <v>-0.2213677507921106</v>
      </c>
      <c r="L72">
        <f t="shared" si="1"/>
        <v>-1.5150298104631636E-2</v>
      </c>
      <c r="M72" t="s">
        <v>33</v>
      </c>
      <c r="N72">
        <v>8760</v>
      </c>
      <c r="O72">
        <v>427</v>
      </c>
      <c r="P72" t="s">
        <v>34</v>
      </c>
      <c r="Q72" t="s">
        <v>35</v>
      </c>
      <c r="R72" t="s">
        <v>36</v>
      </c>
      <c r="S72" t="s">
        <v>36</v>
      </c>
      <c r="U72" t="s">
        <v>33</v>
      </c>
      <c r="V72">
        <v>8760</v>
      </c>
      <c r="W72">
        <v>2</v>
      </c>
      <c r="X72">
        <v>0.92540395259857178</v>
      </c>
      <c r="Y72">
        <v>0.92510796282572028</v>
      </c>
      <c r="Z72">
        <v>0.85116422176361084</v>
      </c>
      <c r="AA72">
        <v>0.99964368343353271</v>
      </c>
    </row>
    <row r="73" spans="1:27" x14ac:dyDescent="0.3">
      <c r="A73" t="s">
        <v>1</v>
      </c>
      <c r="B73" t="s">
        <v>107</v>
      </c>
      <c r="C73" t="s">
        <v>32</v>
      </c>
      <c r="D73">
        <v>249.39868916685177</v>
      </c>
      <c r="E73">
        <v>249.05</v>
      </c>
      <c r="F73">
        <v>249.81</v>
      </c>
      <c r="G73">
        <v>519281.59962500003</v>
      </c>
      <c r="H73">
        <v>360116.81999999832</v>
      </c>
      <c r="I73">
        <v>371106.57999999978</v>
      </c>
      <c r="J73">
        <v>-0.28534617774249088</v>
      </c>
      <c r="K73">
        <v>-0.30650956964379789</v>
      </c>
      <c r="L73">
        <f t="shared" si="1"/>
        <v>-2.9613487316774257E-2</v>
      </c>
      <c r="M73" t="s">
        <v>33</v>
      </c>
      <c r="N73">
        <v>8760</v>
      </c>
      <c r="O73">
        <v>410</v>
      </c>
      <c r="P73" t="s">
        <v>34</v>
      </c>
      <c r="Q73" t="s">
        <v>35</v>
      </c>
      <c r="R73" t="s">
        <v>36</v>
      </c>
      <c r="S73" t="s">
        <v>36</v>
      </c>
      <c r="U73" t="s">
        <v>33</v>
      </c>
      <c r="V73">
        <v>8760</v>
      </c>
      <c r="W73">
        <v>1</v>
      </c>
      <c r="X73">
        <v>0.9984317421913147</v>
      </c>
      <c r="Y73">
        <v>0.9984317421913147</v>
      </c>
      <c r="Z73">
        <v>0.9984317421913147</v>
      </c>
      <c r="AA73">
        <v>0.9984317421913147</v>
      </c>
    </row>
    <row r="74" spans="1:27" x14ac:dyDescent="0.3">
      <c r="A74" t="s">
        <v>1</v>
      </c>
      <c r="B74" t="s">
        <v>108</v>
      </c>
      <c r="C74" t="s">
        <v>32</v>
      </c>
      <c r="D74">
        <v>91.540430667493439</v>
      </c>
      <c r="E74">
        <v>94.26</v>
      </c>
      <c r="F74">
        <v>90.99</v>
      </c>
      <c r="G74">
        <v>162695.49020312499</v>
      </c>
      <c r="H74">
        <v>122075.41000000012</v>
      </c>
      <c r="I74">
        <v>131890.57000000033</v>
      </c>
      <c r="J74">
        <v>-0.1893409593877789</v>
      </c>
      <c r="K74">
        <v>-0.24966936792415564</v>
      </c>
      <c r="L74">
        <f t="shared" si="1"/>
        <v>-7.4418967178625298E-2</v>
      </c>
      <c r="M74" t="s">
        <v>33</v>
      </c>
      <c r="N74">
        <v>8760</v>
      </c>
      <c r="O74">
        <v>157</v>
      </c>
      <c r="P74" t="s">
        <v>34</v>
      </c>
      <c r="Q74" t="s">
        <v>35</v>
      </c>
      <c r="R74" t="s">
        <v>36</v>
      </c>
      <c r="S74" t="s">
        <v>36</v>
      </c>
      <c r="U74" t="s">
        <v>33</v>
      </c>
      <c r="V74">
        <v>8760</v>
      </c>
      <c r="W74">
        <v>2</v>
      </c>
      <c r="X74">
        <v>0.98446968197822571</v>
      </c>
      <c r="Y74">
        <v>0.98476577603534909</v>
      </c>
      <c r="Z74">
        <v>0.96985191106796265</v>
      </c>
      <c r="AA74">
        <v>0.99908745288848877</v>
      </c>
    </row>
    <row r="75" spans="1:27" x14ac:dyDescent="0.3">
      <c r="A75" t="s">
        <v>1</v>
      </c>
      <c r="B75" t="s">
        <v>109</v>
      </c>
      <c r="C75" t="s">
        <v>32</v>
      </c>
      <c r="D75">
        <v>308.17651654202177</v>
      </c>
      <c r="E75">
        <v>311.42</v>
      </c>
      <c r="F75">
        <v>308.18</v>
      </c>
      <c r="G75">
        <v>801419.04024999996</v>
      </c>
      <c r="H75">
        <v>486925.69999999966</v>
      </c>
      <c r="I75">
        <v>523798.10999999894</v>
      </c>
      <c r="J75">
        <v>-0.3464116976349827</v>
      </c>
      <c r="K75">
        <v>-0.39242059953042191</v>
      </c>
      <c r="L75">
        <f t="shared" si="1"/>
        <v>-7.039431661943063E-2</v>
      </c>
      <c r="M75" t="s">
        <v>33</v>
      </c>
      <c r="N75">
        <v>8760</v>
      </c>
      <c r="O75">
        <v>508</v>
      </c>
      <c r="P75" t="s">
        <v>34</v>
      </c>
      <c r="Q75" t="s">
        <v>35</v>
      </c>
      <c r="R75" t="s">
        <v>36</v>
      </c>
      <c r="S75" t="s">
        <v>36</v>
      </c>
      <c r="U75" t="s">
        <v>33</v>
      </c>
      <c r="V75">
        <v>8760</v>
      </c>
      <c r="W75">
        <v>3</v>
      </c>
      <c r="X75">
        <v>0.65921742717425025</v>
      </c>
      <c r="Y75">
        <v>0.60172548058970343</v>
      </c>
      <c r="Z75">
        <v>0.43562760949134827</v>
      </c>
      <c r="AA75">
        <v>0.86103898286819458</v>
      </c>
    </row>
    <row r="76" spans="1:27" x14ac:dyDescent="0.3">
      <c r="A76" t="s">
        <v>1</v>
      </c>
      <c r="B76" t="s">
        <v>110</v>
      </c>
      <c r="C76" t="s">
        <v>32</v>
      </c>
      <c r="D76">
        <v>424.95484747718581</v>
      </c>
      <c r="E76">
        <v>430.27</v>
      </c>
      <c r="F76">
        <v>430.53</v>
      </c>
      <c r="G76">
        <v>922433.95832812507</v>
      </c>
      <c r="H76">
        <v>744456.57000000228</v>
      </c>
      <c r="I76">
        <v>747017.20999999833</v>
      </c>
      <c r="J76">
        <v>-0.19016727077791307</v>
      </c>
      <c r="K76">
        <v>-0.19294323102620781</v>
      </c>
      <c r="L76">
        <f t="shared" si="1"/>
        <v>-3.4278192867819761E-3</v>
      </c>
      <c r="M76" t="s">
        <v>33</v>
      </c>
      <c r="N76">
        <v>8760</v>
      </c>
      <c r="O76">
        <v>701</v>
      </c>
      <c r="P76" t="s">
        <v>34</v>
      </c>
      <c r="Q76" t="s">
        <v>35</v>
      </c>
      <c r="R76" t="s">
        <v>36</v>
      </c>
      <c r="S76" t="s">
        <v>36</v>
      </c>
      <c r="U76" t="s">
        <v>33</v>
      </c>
      <c r="V76">
        <v>8760</v>
      </c>
      <c r="W76">
        <v>2</v>
      </c>
      <c r="X76">
        <v>0.8859972357749939</v>
      </c>
      <c r="Y76">
        <v>0.89252132873385925</v>
      </c>
      <c r="Z76">
        <v>0.80669242143630981</v>
      </c>
      <c r="AA76">
        <v>0.96530205011367798</v>
      </c>
    </row>
    <row r="77" spans="1:27" x14ac:dyDescent="0.3">
      <c r="A77" t="s">
        <v>1</v>
      </c>
      <c r="B77" t="s">
        <v>111</v>
      </c>
      <c r="C77" t="s">
        <v>32</v>
      </c>
      <c r="D77">
        <v>69.738035106260398</v>
      </c>
      <c r="E77">
        <v>71.37</v>
      </c>
      <c r="F77">
        <v>69.739999999999995</v>
      </c>
      <c r="G77">
        <v>107687.44271875</v>
      </c>
      <c r="H77">
        <v>57921.229999999945</v>
      </c>
      <c r="I77">
        <v>51811.689999999951</v>
      </c>
      <c r="J77">
        <v>-0.51886971505751278</v>
      </c>
      <c r="K77">
        <v>-0.46213570925558817</v>
      </c>
      <c r="L77">
        <f t="shared" si="1"/>
        <v>0.11791817638065848</v>
      </c>
      <c r="M77" t="s">
        <v>33</v>
      </c>
      <c r="N77">
        <v>8760</v>
      </c>
      <c r="O77">
        <v>110</v>
      </c>
      <c r="P77" t="s">
        <v>34</v>
      </c>
      <c r="Q77" t="s">
        <v>35</v>
      </c>
      <c r="R77" t="s">
        <v>36</v>
      </c>
      <c r="S77" t="s">
        <v>36</v>
      </c>
      <c r="U77" t="s">
        <v>33</v>
      </c>
      <c r="V77">
        <v>8760</v>
      </c>
      <c r="W77">
        <v>2</v>
      </c>
      <c r="X77">
        <v>0.93645676970481873</v>
      </c>
      <c r="Y77">
        <v>0.93489577509485122</v>
      </c>
      <c r="Z77">
        <v>0.87591654062271118</v>
      </c>
      <c r="AA77">
        <v>0.99699699878692627</v>
      </c>
    </row>
    <row r="78" spans="1:27" x14ac:dyDescent="0.3">
      <c r="A78" t="s">
        <v>1</v>
      </c>
      <c r="B78" t="s">
        <v>112</v>
      </c>
      <c r="C78" t="s">
        <v>32</v>
      </c>
      <c r="D78">
        <v>89.170344195099233</v>
      </c>
      <c r="E78">
        <v>91.45</v>
      </c>
      <c r="F78">
        <v>89.21</v>
      </c>
      <c r="G78">
        <v>116286.00165625001</v>
      </c>
      <c r="H78">
        <v>124337.28000000003</v>
      </c>
      <c r="I78">
        <v>109654.70000000022</v>
      </c>
      <c r="J78">
        <v>-5.7025794694123291E-2</v>
      </c>
      <c r="K78">
        <v>6.9236866252828877E-2</v>
      </c>
      <c r="L78">
        <f t="shared" si="1"/>
        <v>0.13389831899590063</v>
      </c>
      <c r="M78" t="s">
        <v>33</v>
      </c>
      <c r="N78">
        <v>8760</v>
      </c>
      <c r="O78">
        <v>145</v>
      </c>
      <c r="P78" t="s">
        <v>34</v>
      </c>
      <c r="Q78" t="s">
        <v>35</v>
      </c>
      <c r="R78" t="s">
        <v>36</v>
      </c>
      <c r="S78" t="s">
        <v>36</v>
      </c>
      <c r="U78" t="s">
        <v>33</v>
      </c>
      <c r="V78">
        <v>8760</v>
      </c>
      <c r="W78">
        <v>1</v>
      </c>
      <c r="X78">
        <v>0.47625699639320374</v>
      </c>
      <c r="Y78">
        <v>0.47625699639320368</v>
      </c>
      <c r="Z78">
        <v>0.47625699639320374</v>
      </c>
      <c r="AA78">
        <v>0.47625699639320374</v>
      </c>
    </row>
    <row r="79" spans="1:27" x14ac:dyDescent="0.3">
      <c r="A79" t="s">
        <v>1</v>
      </c>
      <c r="B79" t="s">
        <v>113</v>
      </c>
      <c r="C79" t="s">
        <v>32</v>
      </c>
      <c r="D79">
        <v>141.073568978494</v>
      </c>
      <c r="E79">
        <v>142.80000000000001</v>
      </c>
      <c r="F79">
        <v>140.94</v>
      </c>
      <c r="G79">
        <v>260658.61357812502</v>
      </c>
      <c r="H79">
        <v>208721.68999999951</v>
      </c>
      <c r="I79">
        <v>205223.65999999983</v>
      </c>
      <c r="J79">
        <v>-0.21267263267135478</v>
      </c>
      <c r="K79">
        <v>-0.19925266564252209</v>
      </c>
      <c r="L79">
        <f t="shared" si="1"/>
        <v>1.7044964503603929E-2</v>
      </c>
      <c r="M79" t="s">
        <v>33</v>
      </c>
      <c r="N79">
        <v>8760</v>
      </c>
      <c r="O79">
        <v>234</v>
      </c>
      <c r="P79" t="s">
        <v>34</v>
      </c>
      <c r="Q79" t="s">
        <v>35</v>
      </c>
      <c r="R79" t="s">
        <v>36</v>
      </c>
      <c r="S79" t="s">
        <v>36</v>
      </c>
      <c r="U79" t="s">
        <v>33</v>
      </c>
      <c r="V79">
        <v>8760</v>
      </c>
      <c r="W79">
        <v>2</v>
      </c>
      <c r="X79">
        <v>0.99618756771087646</v>
      </c>
      <c r="Y79">
        <v>0.99620517772045047</v>
      </c>
      <c r="Z79">
        <v>0.99324268102645874</v>
      </c>
      <c r="AA79">
        <v>0.99913245439529419</v>
      </c>
    </row>
    <row r="80" spans="1:27" x14ac:dyDescent="0.3">
      <c r="A80" t="s">
        <v>1</v>
      </c>
      <c r="B80" t="s">
        <v>114</v>
      </c>
      <c r="C80" t="s">
        <v>32</v>
      </c>
      <c r="D80">
        <v>201.53114081621717</v>
      </c>
      <c r="E80">
        <v>211.67</v>
      </c>
      <c r="F80">
        <v>201.54</v>
      </c>
      <c r="G80">
        <v>482382.72543749999</v>
      </c>
      <c r="H80">
        <v>348126.03000000009</v>
      </c>
      <c r="I80">
        <v>345967.48000000103</v>
      </c>
      <c r="J80">
        <v>-0.28279463223683293</v>
      </c>
      <c r="K80">
        <v>-0.27831986586114782</v>
      </c>
      <c r="L80">
        <f t="shared" si="1"/>
        <v>6.2391702248981631E-3</v>
      </c>
      <c r="M80" t="s">
        <v>33</v>
      </c>
      <c r="N80">
        <v>8760</v>
      </c>
      <c r="O80">
        <v>328</v>
      </c>
      <c r="P80" t="s">
        <v>34</v>
      </c>
      <c r="Q80" t="s">
        <v>35</v>
      </c>
      <c r="R80" t="s">
        <v>36</v>
      </c>
      <c r="S80" t="s">
        <v>36</v>
      </c>
      <c r="U80" t="s">
        <v>33</v>
      </c>
      <c r="V80">
        <v>8760</v>
      </c>
      <c r="W80">
        <v>2</v>
      </c>
      <c r="X80">
        <v>0.89277958869934082</v>
      </c>
      <c r="Y80">
        <v>0.89126494669638934</v>
      </c>
      <c r="Z80">
        <v>0.84807670116424561</v>
      </c>
      <c r="AA80">
        <v>0.93748247623443604</v>
      </c>
    </row>
    <row r="81" spans="1:27" x14ac:dyDescent="0.3">
      <c r="A81" t="s">
        <v>1</v>
      </c>
      <c r="B81" t="s">
        <v>115</v>
      </c>
      <c r="C81" t="s">
        <v>32</v>
      </c>
      <c r="D81">
        <v>163.31402902391076</v>
      </c>
      <c r="E81">
        <v>159.61000000000001</v>
      </c>
      <c r="F81">
        <v>157.91</v>
      </c>
      <c r="G81">
        <v>406899.307703125</v>
      </c>
      <c r="H81">
        <v>265037.49000000051</v>
      </c>
      <c r="I81">
        <v>268389.04999999981</v>
      </c>
      <c r="J81">
        <v>-0.34040425992610118</v>
      </c>
      <c r="K81">
        <v>-0.34864108888243012</v>
      </c>
      <c r="L81">
        <f t="shared" si="1"/>
        <v>-1.2487692772858288E-2</v>
      </c>
      <c r="M81" t="s">
        <v>33</v>
      </c>
      <c r="N81">
        <v>8760</v>
      </c>
      <c r="O81">
        <v>266</v>
      </c>
      <c r="P81" t="s">
        <v>34</v>
      </c>
      <c r="Q81" t="s">
        <v>35</v>
      </c>
      <c r="R81" t="s">
        <v>36</v>
      </c>
      <c r="S81" t="s">
        <v>36</v>
      </c>
      <c r="U81" t="s">
        <v>33</v>
      </c>
      <c r="V81">
        <v>8760</v>
      </c>
      <c r="W81">
        <v>2</v>
      </c>
      <c r="X81">
        <v>0.96386545896530151</v>
      </c>
      <c r="Y81">
        <v>0.97082146309625272</v>
      </c>
      <c r="Z81">
        <v>0.94484800100326538</v>
      </c>
      <c r="AA81">
        <v>0.98288291692733765</v>
      </c>
    </row>
    <row r="82" spans="1:27" x14ac:dyDescent="0.3">
      <c r="A82" t="s">
        <v>1</v>
      </c>
      <c r="B82" t="s">
        <v>116</v>
      </c>
      <c r="C82" t="s">
        <v>32</v>
      </c>
      <c r="D82">
        <v>447.37884613169922</v>
      </c>
      <c r="E82">
        <v>459.22</v>
      </c>
      <c r="F82">
        <v>445</v>
      </c>
      <c r="G82">
        <v>1097021.3245000001</v>
      </c>
      <c r="H82">
        <v>794549.52000000305</v>
      </c>
      <c r="I82">
        <v>770747.85999999871</v>
      </c>
      <c r="J82">
        <v>-0.29741761369015335</v>
      </c>
      <c r="K82">
        <v>-0.27572098895876751</v>
      </c>
      <c r="L82">
        <f t="shared" si="1"/>
        <v>3.0881253436116422E-2</v>
      </c>
      <c r="M82" t="s">
        <v>33</v>
      </c>
      <c r="N82">
        <v>8760</v>
      </c>
      <c r="O82">
        <v>744</v>
      </c>
      <c r="P82" t="s">
        <v>34</v>
      </c>
      <c r="Q82" t="s">
        <v>35</v>
      </c>
      <c r="R82" t="s">
        <v>36</v>
      </c>
      <c r="S82" t="s">
        <v>36</v>
      </c>
      <c r="U82" t="s">
        <v>33</v>
      </c>
      <c r="V82">
        <v>8760</v>
      </c>
      <c r="W82">
        <v>4</v>
      </c>
      <c r="X82">
        <v>0.76288750767707825</v>
      </c>
      <c r="Y82">
        <v>0.80272868344552883</v>
      </c>
      <c r="Z82">
        <v>0.55156487226486206</v>
      </c>
      <c r="AA82">
        <v>0.97644096612930298</v>
      </c>
    </row>
    <row r="83" spans="1:27" x14ac:dyDescent="0.3">
      <c r="A83" t="s">
        <v>1</v>
      </c>
      <c r="B83" t="s">
        <v>117</v>
      </c>
      <c r="C83" t="s">
        <v>32</v>
      </c>
      <c r="D83">
        <v>105.05188457542758</v>
      </c>
      <c r="E83">
        <v>108</v>
      </c>
      <c r="F83">
        <v>105.05</v>
      </c>
      <c r="G83">
        <v>247763.14125000002</v>
      </c>
      <c r="H83">
        <v>179334.68</v>
      </c>
      <c r="I83">
        <v>181295.49999999898</v>
      </c>
      <c r="J83">
        <v>-0.26827090145314758</v>
      </c>
      <c r="K83">
        <v>-0.27618499226627807</v>
      </c>
      <c r="L83">
        <f t="shared" si="1"/>
        <v>-1.0815602152281769E-2</v>
      </c>
      <c r="M83" t="s">
        <v>33</v>
      </c>
      <c r="N83">
        <v>8760</v>
      </c>
      <c r="O83">
        <v>173</v>
      </c>
      <c r="P83" t="s">
        <v>34</v>
      </c>
      <c r="Q83" t="s">
        <v>35</v>
      </c>
      <c r="R83" t="s">
        <v>36</v>
      </c>
      <c r="S83" t="s">
        <v>36</v>
      </c>
      <c r="U83" t="s">
        <v>33</v>
      </c>
      <c r="V83">
        <v>8760</v>
      </c>
      <c r="W83">
        <v>2</v>
      </c>
      <c r="X83">
        <v>0.95380386710166931</v>
      </c>
      <c r="Y83">
        <v>0.95365301592998397</v>
      </c>
      <c r="Z83">
        <v>0.90894883871078491</v>
      </c>
      <c r="AA83">
        <v>0.99865889549255371</v>
      </c>
    </row>
    <row r="84" spans="1:27" x14ac:dyDescent="0.3">
      <c r="A84" t="s">
        <v>1</v>
      </c>
      <c r="B84" t="s">
        <v>118</v>
      </c>
      <c r="C84" t="s">
        <v>32</v>
      </c>
      <c r="D84">
        <v>118.40357289235229</v>
      </c>
      <c r="E84">
        <v>122.88</v>
      </c>
      <c r="F84">
        <v>118.4</v>
      </c>
      <c r="G84">
        <v>257253.60871875001</v>
      </c>
      <c r="H84">
        <v>204641.64999999863</v>
      </c>
      <c r="I84">
        <v>203192.47999999954</v>
      </c>
      <c r="J84">
        <v>-0.21014721227041896</v>
      </c>
      <c r="K84">
        <v>-0.20451397739679888</v>
      </c>
      <c r="L84">
        <f t="shared" si="1"/>
        <v>7.132006066361731E-3</v>
      </c>
      <c r="M84" t="s">
        <v>33</v>
      </c>
      <c r="N84">
        <v>8760</v>
      </c>
      <c r="O84">
        <v>193</v>
      </c>
      <c r="P84" t="s">
        <v>34</v>
      </c>
      <c r="Q84" t="s">
        <v>35</v>
      </c>
      <c r="R84" t="s">
        <v>36</v>
      </c>
      <c r="S84" t="s">
        <v>36</v>
      </c>
      <c r="U84" t="s">
        <v>33</v>
      </c>
      <c r="V84">
        <v>8760</v>
      </c>
      <c r="W84">
        <v>2</v>
      </c>
      <c r="X84">
        <v>0.88356617093086243</v>
      </c>
      <c r="Y84">
        <v>0.88369168143623067</v>
      </c>
      <c r="Z84">
        <v>0.83038604259490967</v>
      </c>
      <c r="AA84">
        <v>0.93674629926681519</v>
      </c>
    </row>
    <row r="85" spans="1:27" x14ac:dyDescent="0.3">
      <c r="A85" t="s">
        <v>1</v>
      </c>
      <c r="B85" t="s">
        <v>119</v>
      </c>
      <c r="C85" t="s">
        <v>32</v>
      </c>
      <c r="D85">
        <v>501.97557077859688</v>
      </c>
      <c r="E85">
        <v>501.98</v>
      </c>
      <c r="F85">
        <v>502.56</v>
      </c>
      <c r="G85">
        <v>1135273.0889375</v>
      </c>
      <c r="H85">
        <v>869782.66999999888</v>
      </c>
      <c r="I85">
        <v>870906.79000000062</v>
      </c>
      <c r="J85">
        <v>-0.23286582013929294</v>
      </c>
      <c r="K85">
        <v>-0.23385599599297568</v>
      </c>
      <c r="L85">
        <f t="shared" si="1"/>
        <v>-1.2907466251373936E-3</v>
      </c>
      <c r="M85" t="s">
        <v>33</v>
      </c>
      <c r="N85">
        <v>8760</v>
      </c>
      <c r="O85">
        <v>828</v>
      </c>
      <c r="P85" t="s">
        <v>34</v>
      </c>
      <c r="Q85" t="s">
        <v>35</v>
      </c>
      <c r="R85" t="s">
        <v>36</v>
      </c>
      <c r="S85" t="s">
        <v>36</v>
      </c>
      <c r="U85" t="s">
        <v>33</v>
      </c>
      <c r="V85">
        <v>8760</v>
      </c>
      <c r="W85">
        <v>1</v>
      </c>
      <c r="X85">
        <v>0.99817526340484619</v>
      </c>
      <c r="Y85">
        <v>0.99817526340484619</v>
      </c>
      <c r="Z85">
        <v>0.99817526340484619</v>
      </c>
      <c r="AA85">
        <v>0.99817526340484619</v>
      </c>
    </row>
    <row r="86" spans="1:27" x14ac:dyDescent="0.3">
      <c r="A86" t="s">
        <v>1</v>
      </c>
      <c r="B86" t="s">
        <v>120</v>
      </c>
      <c r="C86" t="s">
        <v>32</v>
      </c>
      <c r="D86">
        <v>124.26202367284429</v>
      </c>
      <c r="E86">
        <v>126.17</v>
      </c>
      <c r="F86">
        <v>124.26</v>
      </c>
      <c r="G86">
        <v>286119.30437500001</v>
      </c>
      <c r="H86">
        <v>213482.83000000083</v>
      </c>
      <c r="I86">
        <v>214944.31999999934</v>
      </c>
      <c r="J86">
        <v>-0.24875981203182201</v>
      </c>
      <c r="K86">
        <v>-0.25386778614489691</v>
      </c>
      <c r="L86">
        <f t="shared" si="1"/>
        <v>-6.7993887905412479E-3</v>
      </c>
      <c r="M86" t="s">
        <v>33</v>
      </c>
      <c r="N86">
        <v>8760</v>
      </c>
      <c r="O86">
        <v>206</v>
      </c>
      <c r="P86" t="s">
        <v>34</v>
      </c>
      <c r="Q86" t="s">
        <v>35</v>
      </c>
      <c r="R86" t="s">
        <v>36</v>
      </c>
      <c r="S86" t="s">
        <v>36</v>
      </c>
      <c r="U86" t="s">
        <v>33</v>
      </c>
      <c r="V86">
        <v>8760</v>
      </c>
      <c r="W86">
        <v>2</v>
      </c>
      <c r="X86">
        <v>0.67858606576919556</v>
      </c>
      <c r="Y86">
        <v>0.6590071909086318</v>
      </c>
      <c r="Z86">
        <v>0.53476512432098389</v>
      </c>
      <c r="AA86">
        <v>0.82240700721740723</v>
      </c>
    </row>
    <row r="87" spans="1:27" x14ac:dyDescent="0.3">
      <c r="A87" t="s">
        <v>1</v>
      </c>
      <c r="B87" t="s">
        <v>121</v>
      </c>
      <c r="C87" t="s">
        <v>32</v>
      </c>
      <c r="D87">
        <v>180.64658738792795</v>
      </c>
      <c r="E87">
        <v>189.85</v>
      </c>
      <c r="F87">
        <v>184.32</v>
      </c>
      <c r="G87">
        <v>396012.66712500004</v>
      </c>
      <c r="H87">
        <v>284419.5800000006</v>
      </c>
      <c r="I87">
        <v>274831.32000000065</v>
      </c>
      <c r="J87">
        <v>-0.30600371448913505</v>
      </c>
      <c r="K87">
        <v>-0.28179171119739832</v>
      </c>
      <c r="L87">
        <f t="shared" si="1"/>
        <v>3.4887799541915121E-2</v>
      </c>
      <c r="M87" t="s">
        <v>33</v>
      </c>
      <c r="N87">
        <v>8760</v>
      </c>
      <c r="O87">
        <v>298</v>
      </c>
      <c r="P87" t="s">
        <v>34</v>
      </c>
      <c r="Q87" t="s">
        <v>35</v>
      </c>
      <c r="R87" t="s">
        <v>36</v>
      </c>
      <c r="S87" t="s">
        <v>36</v>
      </c>
      <c r="U87" t="s">
        <v>33</v>
      </c>
      <c r="V87">
        <v>8760</v>
      </c>
      <c r="W87">
        <v>2</v>
      </c>
      <c r="X87">
        <v>0.97566676139831543</v>
      </c>
      <c r="Y87">
        <v>0.97542350449891702</v>
      </c>
      <c r="Z87">
        <v>0.95477312803268433</v>
      </c>
      <c r="AA87">
        <v>0.99656039476394653</v>
      </c>
    </row>
    <row r="88" spans="1:27" x14ac:dyDescent="0.3">
      <c r="A88" t="s">
        <v>1</v>
      </c>
      <c r="B88" t="s">
        <v>122</v>
      </c>
      <c r="C88" t="s">
        <v>32</v>
      </c>
      <c r="D88">
        <v>168.8178209127675</v>
      </c>
      <c r="E88">
        <v>172.83</v>
      </c>
      <c r="F88">
        <v>168.82</v>
      </c>
      <c r="G88">
        <v>321179.60783593752</v>
      </c>
      <c r="H88">
        <v>289032.87999999971</v>
      </c>
      <c r="I88">
        <v>288223.10000000114</v>
      </c>
      <c r="J88">
        <v>-0.10261083528307616</v>
      </c>
      <c r="K88">
        <v>-0.10008956687050553</v>
      </c>
      <c r="L88">
        <f t="shared" si="1"/>
        <v>2.8095596778973287E-3</v>
      </c>
      <c r="M88" t="s">
        <v>33</v>
      </c>
      <c r="N88">
        <v>8760</v>
      </c>
      <c r="O88">
        <v>272</v>
      </c>
      <c r="P88" t="s">
        <v>34</v>
      </c>
      <c r="Q88" t="s">
        <v>35</v>
      </c>
      <c r="R88" t="s">
        <v>36</v>
      </c>
      <c r="S88" t="s">
        <v>36</v>
      </c>
      <c r="U88" t="s">
        <v>33</v>
      </c>
      <c r="V88">
        <v>8760</v>
      </c>
      <c r="W88">
        <v>2</v>
      </c>
      <c r="X88">
        <v>0.98222988843917847</v>
      </c>
      <c r="Y88">
        <v>0.98190623160202006</v>
      </c>
      <c r="Z88">
        <v>0.9648938775062561</v>
      </c>
      <c r="AA88">
        <v>0.99956589937210083</v>
      </c>
    </row>
    <row r="89" spans="1:27" x14ac:dyDescent="0.3">
      <c r="A89" t="s">
        <v>1</v>
      </c>
      <c r="B89" t="s">
        <v>123</v>
      </c>
      <c r="C89" t="s">
        <v>32</v>
      </c>
      <c r="D89">
        <v>193.54003630017436</v>
      </c>
      <c r="E89">
        <v>202.44</v>
      </c>
      <c r="F89">
        <v>193.51</v>
      </c>
      <c r="G89">
        <v>438666.33440624998</v>
      </c>
      <c r="H89">
        <v>325422.18000000122</v>
      </c>
      <c r="I89">
        <v>331233.69000000006</v>
      </c>
      <c r="J89">
        <v>-0.24490742958805742</v>
      </c>
      <c r="K89">
        <v>-0.25815556272292617</v>
      </c>
      <c r="L89">
        <f t="shared" si="1"/>
        <v>-1.7545045010363663E-2</v>
      </c>
      <c r="M89" t="s">
        <v>33</v>
      </c>
      <c r="N89">
        <v>8760</v>
      </c>
      <c r="O89">
        <v>317</v>
      </c>
      <c r="P89" t="s">
        <v>34</v>
      </c>
      <c r="Q89" t="s">
        <v>35</v>
      </c>
      <c r="R89" t="s">
        <v>36</v>
      </c>
      <c r="S89" t="s">
        <v>36</v>
      </c>
      <c r="U89" t="s">
        <v>33</v>
      </c>
      <c r="V89">
        <v>8760</v>
      </c>
      <c r="W89">
        <v>3</v>
      </c>
      <c r="X89">
        <v>0.74449352423350013</v>
      </c>
      <c r="Y89">
        <v>0.75441189379528639</v>
      </c>
      <c r="Z89">
        <v>0.56660252809524536</v>
      </c>
      <c r="AA89">
        <v>0.96111536026000977</v>
      </c>
    </row>
    <row r="90" spans="1:27" x14ac:dyDescent="0.3">
      <c r="A90" t="s">
        <v>1</v>
      </c>
      <c r="B90" t="s">
        <v>124</v>
      </c>
      <c r="C90" t="s">
        <v>32</v>
      </c>
      <c r="D90">
        <v>77.786835341275577</v>
      </c>
      <c r="E90">
        <v>79.150000000000006</v>
      </c>
      <c r="F90">
        <v>77.790000000000006</v>
      </c>
      <c r="G90">
        <v>122791.11428125</v>
      </c>
      <c r="H90">
        <v>118203.46000000012</v>
      </c>
      <c r="I90">
        <v>118589.61000000058</v>
      </c>
      <c r="J90">
        <v>-3.4216680138808575E-2</v>
      </c>
      <c r="K90">
        <v>-3.736145166613581E-2</v>
      </c>
      <c r="L90">
        <f t="shared" si="1"/>
        <v>-3.2561874518388075E-3</v>
      </c>
      <c r="M90" t="s">
        <v>33</v>
      </c>
      <c r="N90">
        <v>8760</v>
      </c>
      <c r="O90">
        <v>123</v>
      </c>
      <c r="P90" t="s">
        <v>34</v>
      </c>
      <c r="Q90" t="s">
        <v>35</v>
      </c>
      <c r="R90" t="s">
        <v>36</v>
      </c>
      <c r="S90" t="s">
        <v>36</v>
      </c>
      <c r="U90" t="s">
        <v>33</v>
      </c>
      <c r="V90">
        <v>8760</v>
      </c>
      <c r="W90">
        <v>2</v>
      </c>
      <c r="X90">
        <v>0.88898345828056335</v>
      </c>
      <c r="Y90">
        <v>0.885894766945728</v>
      </c>
      <c r="Z90">
        <v>0.77911955118179321</v>
      </c>
      <c r="AA90">
        <v>0.9988473653793335</v>
      </c>
    </row>
    <row r="91" spans="1:27" x14ac:dyDescent="0.3">
      <c r="A91" t="s">
        <v>1</v>
      </c>
      <c r="B91" t="s">
        <v>125</v>
      </c>
      <c r="C91" t="s">
        <v>32</v>
      </c>
      <c r="D91">
        <v>123.63433270842623</v>
      </c>
      <c r="E91">
        <v>126.36</v>
      </c>
      <c r="F91">
        <v>123.63</v>
      </c>
      <c r="G91">
        <v>290097.63581250003</v>
      </c>
      <c r="H91">
        <v>212904.6700000001</v>
      </c>
      <c r="I91">
        <v>213329.21000000054</v>
      </c>
      <c r="J91">
        <v>-0.26462961546545499</v>
      </c>
      <c r="K91">
        <v>-0.26609305379652376</v>
      </c>
      <c r="L91">
        <f t="shared" si="1"/>
        <v>-1.9900697143182765E-3</v>
      </c>
      <c r="M91" t="s">
        <v>33</v>
      </c>
      <c r="N91">
        <v>8760</v>
      </c>
      <c r="O91">
        <v>202</v>
      </c>
      <c r="P91" t="s">
        <v>34</v>
      </c>
      <c r="Q91" t="s">
        <v>35</v>
      </c>
      <c r="R91" t="s">
        <v>36</v>
      </c>
      <c r="S91" t="s">
        <v>36</v>
      </c>
      <c r="U91" t="s">
        <v>33</v>
      </c>
      <c r="V91">
        <v>8760</v>
      </c>
      <c r="W91">
        <v>2</v>
      </c>
      <c r="X91">
        <v>0.95611885190010071</v>
      </c>
      <c r="Y91">
        <v>0.95601565026490087</v>
      </c>
      <c r="Z91">
        <v>0.91439372301101685</v>
      </c>
      <c r="AA91">
        <v>0.99784398078918457</v>
      </c>
    </row>
    <row r="92" spans="1:27" x14ac:dyDescent="0.3">
      <c r="A92" t="s">
        <v>1</v>
      </c>
      <c r="B92" t="s">
        <v>126</v>
      </c>
      <c r="C92" t="s">
        <v>32</v>
      </c>
      <c r="D92">
        <v>121.79062277403958</v>
      </c>
      <c r="E92">
        <v>122.83</v>
      </c>
      <c r="F92">
        <v>121.79</v>
      </c>
      <c r="G92">
        <v>269866.56493749999</v>
      </c>
      <c r="H92">
        <v>199422.29000000068</v>
      </c>
      <c r="I92">
        <v>210455.07999999952</v>
      </c>
      <c r="J92">
        <v>-0.22015133646237328</v>
      </c>
      <c r="K92">
        <v>-0.26103372588528678</v>
      </c>
      <c r="L92">
        <f t="shared" si="1"/>
        <v>-5.2423491036656701E-2</v>
      </c>
      <c r="M92" t="s">
        <v>33</v>
      </c>
      <c r="N92">
        <v>8760</v>
      </c>
      <c r="O92">
        <v>201</v>
      </c>
      <c r="P92" t="s">
        <v>34</v>
      </c>
      <c r="Q92" t="s">
        <v>35</v>
      </c>
      <c r="R92" t="s">
        <v>36</v>
      </c>
      <c r="S92" t="s">
        <v>36</v>
      </c>
      <c r="U92" t="s">
        <v>33</v>
      </c>
      <c r="V92">
        <v>8760</v>
      </c>
      <c r="W92">
        <v>2</v>
      </c>
      <c r="X92">
        <v>0.54602070152759552</v>
      </c>
      <c r="Y92">
        <v>0.536101760767697</v>
      </c>
      <c r="Z92">
        <v>0.46946683526039124</v>
      </c>
      <c r="AA92">
        <v>0.6225745677947998</v>
      </c>
    </row>
    <row r="93" spans="1:27" x14ac:dyDescent="0.3">
      <c r="A93" t="s">
        <v>1</v>
      </c>
      <c r="B93" t="s">
        <v>127</v>
      </c>
      <c r="C93" t="s">
        <v>32</v>
      </c>
      <c r="D93">
        <v>123.12770617765561</v>
      </c>
      <c r="E93">
        <v>126.56</v>
      </c>
      <c r="F93">
        <v>123.13</v>
      </c>
      <c r="G93">
        <v>287693.20687500003</v>
      </c>
      <c r="H93">
        <v>211374.69000000024</v>
      </c>
      <c r="I93">
        <v>210928.51000000007</v>
      </c>
      <c r="J93">
        <v>-0.26682832628840447</v>
      </c>
      <c r="K93">
        <v>-0.2652774380875787</v>
      </c>
      <c r="L93">
        <f t="shared" si="1"/>
        <v>2.1153138568141762E-3</v>
      </c>
      <c r="M93" t="s">
        <v>33</v>
      </c>
      <c r="N93">
        <v>8760</v>
      </c>
      <c r="O93">
        <v>205</v>
      </c>
      <c r="P93" t="s">
        <v>34</v>
      </c>
      <c r="Q93" t="s">
        <v>35</v>
      </c>
      <c r="R93" t="s">
        <v>36</v>
      </c>
      <c r="S93" t="s">
        <v>36</v>
      </c>
      <c r="U93" t="s">
        <v>33</v>
      </c>
      <c r="V93">
        <v>8760</v>
      </c>
      <c r="W93">
        <v>2</v>
      </c>
      <c r="X93">
        <v>0.98333987593650818</v>
      </c>
      <c r="Y93">
        <v>0.9833415691656906</v>
      </c>
      <c r="Z93">
        <v>0.98165637254714966</v>
      </c>
      <c r="AA93">
        <v>0.9850233793258667</v>
      </c>
    </row>
    <row r="94" spans="1:27" x14ac:dyDescent="0.3">
      <c r="A94" t="s">
        <v>1</v>
      </c>
      <c r="B94" t="s">
        <v>128</v>
      </c>
      <c r="C94" t="s">
        <v>32</v>
      </c>
      <c r="D94">
        <v>129.14149040648849</v>
      </c>
      <c r="E94">
        <v>129.09</v>
      </c>
      <c r="F94">
        <v>112.24</v>
      </c>
      <c r="G94">
        <v>284573.39124999999</v>
      </c>
      <c r="H94">
        <v>203937.57999999967</v>
      </c>
      <c r="I94">
        <v>191194.41000000088</v>
      </c>
      <c r="J94">
        <v>-0.32813672718952464</v>
      </c>
      <c r="K94">
        <v>-0.28335682017143027</v>
      </c>
      <c r="L94">
        <f t="shared" si="1"/>
        <v>6.6650327276821172E-2</v>
      </c>
      <c r="M94" t="s">
        <v>33</v>
      </c>
      <c r="N94">
        <v>8760</v>
      </c>
      <c r="O94">
        <v>211</v>
      </c>
      <c r="P94" t="s">
        <v>34</v>
      </c>
      <c r="Q94" t="s">
        <v>35</v>
      </c>
      <c r="R94" t="s">
        <v>36</v>
      </c>
      <c r="S94" t="s">
        <v>36</v>
      </c>
      <c r="U94" t="s">
        <v>33</v>
      </c>
      <c r="V94">
        <v>8760</v>
      </c>
      <c r="W94">
        <v>1</v>
      </c>
      <c r="X94">
        <v>0.87062537670135498</v>
      </c>
      <c r="Y94">
        <v>0.87062537670135498</v>
      </c>
      <c r="Z94">
        <v>0.87062537670135498</v>
      </c>
      <c r="AA94">
        <v>0.87062537670135498</v>
      </c>
    </row>
    <row r="95" spans="1:27" x14ac:dyDescent="0.3">
      <c r="A95" t="s">
        <v>1</v>
      </c>
      <c r="B95" t="s">
        <v>129</v>
      </c>
      <c r="C95" t="s">
        <v>32</v>
      </c>
      <c r="D95">
        <v>179.21548425432121</v>
      </c>
      <c r="E95">
        <v>182.09</v>
      </c>
      <c r="F95">
        <v>179.22</v>
      </c>
      <c r="G95">
        <v>375739.78781250003</v>
      </c>
      <c r="H95">
        <v>321779.38999999949</v>
      </c>
      <c r="I95">
        <v>305429.94000000018</v>
      </c>
      <c r="J95">
        <v>-0.1871237757966307</v>
      </c>
      <c r="K95">
        <v>-0.14361108288970348</v>
      </c>
      <c r="L95">
        <f t="shared" si="1"/>
        <v>5.3529297095102409E-2</v>
      </c>
      <c r="M95" t="s">
        <v>33</v>
      </c>
      <c r="N95">
        <v>8760</v>
      </c>
      <c r="O95">
        <v>300</v>
      </c>
      <c r="P95" t="s">
        <v>34</v>
      </c>
      <c r="Q95" t="s">
        <v>35</v>
      </c>
      <c r="R95" t="s">
        <v>36</v>
      </c>
      <c r="S95" t="s">
        <v>36</v>
      </c>
      <c r="U95" t="s">
        <v>33</v>
      </c>
      <c r="V95">
        <v>8760</v>
      </c>
      <c r="W95">
        <v>3</v>
      </c>
      <c r="X95">
        <v>0.79265566666920984</v>
      </c>
      <c r="Y95">
        <v>0.83908243279526651</v>
      </c>
      <c r="Z95">
        <v>0.63788467645645142</v>
      </c>
      <c r="AA95">
        <v>0.99014085531234741</v>
      </c>
    </row>
    <row r="96" spans="1:27" x14ac:dyDescent="0.3">
      <c r="A96" t="s">
        <v>1</v>
      </c>
      <c r="B96" t="s">
        <v>130</v>
      </c>
      <c r="C96" t="s">
        <v>32</v>
      </c>
      <c r="D96">
        <v>92.378947055015232</v>
      </c>
      <c r="E96">
        <v>94.45</v>
      </c>
      <c r="F96">
        <v>92.38</v>
      </c>
      <c r="G96">
        <v>201204.6310625</v>
      </c>
      <c r="H96">
        <v>128783.98999999996</v>
      </c>
      <c r="I96">
        <v>127593.23999999986</v>
      </c>
      <c r="J96">
        <v>-0.36585336368144683</v>
      </c>
      <c r="K96">
        <v>-0.35993525934303217</v>
      </c>
      <c r="L96">
        <f t="shared" si="1"/>
        <v>9.3323909636600123E-3</v>
      </c>
      <c r="M96" t="s">
        <v>33</v>
      </c>
      <c r="N96">
        <v>8760</v>
      </c>
      <c r="O96">
        <v>153</v>
      </c>
      <c r="P96" t="s">
        <v>34</v>
      </c>
      <c r="Q96" t="s">
        <v>35</v>
      </c>
      <c r="R96" t="s">
        <v>36</v>
      </c>
      <c r="S96" t="s">
        <v>36</v>
      </c>
      <c r="U96" t="s">
        <v>33</v>
      </c>
      <c r="V96">
        <v>8760</v>
      </c>
      <c r="W96">
        <v>2</v>
      </c>
      <c r="X96">
        <v>0.99888557195663452</v>
      </c>
      <c r="Y96">
        <v>0.99888734028996018</v>
      </c>
      <c r="Z96">
        <v>0.99832993745803833</v>
      </c>
      <c r="AA96">
        <v>0.99944120645523071</v>
      </c>
    </row>
    <row r="97" spans="1:27" x14ac:dyDescent="0.3">
      <c r="A97" t="s">
        <v>1</v>
      </c>
      <c r="B97" t="s">
        <v>131</v>
      </c>
      <c r="C97" t="s">
        <v>32</v>
      </c>
      <c r="D97">
        <v>235.10205889188001</v>
      </c>
      <c r="E97">
        <v>244.66</v>
      </c>
      <c r="F97">
        <v>235.09</v>
      </c>
      <c r="G97">
        <v>532485.74106250005</v>
      </c>
      <c r="H97">
        <v>406197.80999999901</v>
      </c>
      <c r="I97">
        <v>404270.08999999985</v>
      </c>
      <c r="J97">
        <v>-0.24078701301308836</v>
      </c>
      <c r="K97">
        <v>-0.2371667846175774</v>
      </c>
      <c r="L97">
        <f t="shared" si="1"/>
        <v>4.768396296642074E-3</v>
      </c>
      <c r="M97" t="s">
        <v>33</v>
      </c>
      <c r="N97">
        <v>8760</v>
      </c>
      <c r="O97">
        <v>386</v>
      </c>
      <c r="P97" t="s">
        <v>34</v>
      </c>
      <c r="Q97" t="s">
        <v>35</v>
      </c>
      <c r="R97" t="s">
        <v>36</v>
      </c>
      <c r="S97" t="s">
        <v>36</v>
      </c>
      <c r="U97" t="s">
        <v>33</v>
      </c>
      <c r="V97">
        <v>8760</v>
      </c>
      <c r="W97">
        <v>2</v>
      </c>
      <c r="X97">
        <v>0.99498909711837769</v>
      </c>
      <c r="Y97">
        <v>0.99495255395239113</v>
      </c>
      <c r="Z97">
        <v>0.99118328094482422</v>
      </c>
      <c r="AA97">
        <v>0.99879491329193115</v>
      </c>
    </row>
    <row r="98" spans="1:27" x14ac:dyDescent="0.3">
      <c r="A98" t="s">
        <v>1</v>
      </c>
      <c r="B98" t="s">
        <v>132</v>
      </c>
      <c r="C98" t="s">
        <v>32</v>
      </c>
      <c r="D98">
        <v>197.63386885071958</v>
      </c>
      <c r="E98">
        <v>201</v>
      </c>
      <c r="F98">
        <v>197.66</v>
      </c>
      <c r="G98">
        <v>433255.69673437503</v>
      </c>
      <c r="H98">
        <v>321745.86000000068</v>
      </c>
      <c r="I98">
        <v>315638.83000000007</v>
      </c>
      <c r="J98">
        <v>-0.27147217594806317</v>
      </c>
      <c r="K98">
        <v>-0.25737650439421683</v>
      </c>
      <c r="L98">
        <f t="shared" si="1"/>
        <v>1.9348158146450512E-2</v>
      </c>
      <c r="M98" t="s">
        <v>33</v>
      </c>
      <c r="N98">
        <v>8760</v>
      </c>
      <c r="O98">
        <v>338</v>
      </c>
      <c r="P98" t="s">
        <v>34</v>
      </c>
      <c r="Q98" t="s">
        <v>35</v>
      </c>
      <c r="R98" t="s">
        <v>36</v>
      </c>
      <c r="S98" t="s">
        <v>36</v>
      </c>
      <c r="U98" t="s">
        <v>33</v>
      </c>
      <c r="V98">
        <v>8760</v>
      </c>
      <c r="W98">
        <v>2</v>
      </c>
      <c r="X98">
        <v>0.99612611532211304</v>
      </c>
      <c r="Y98">
        <v>0.99612528654688148</v>
      </c>
      <c r="Z98">
        <v>0.99552452564239502</v>
      </c>
      <c r="AA98">
        <v>0.99672770500183105</v>
      </c>
    </row>
    <row r="99" spans="1:27" x14ac:dyDescent="0.3">
      <c r="A99" t="s">
        <v>1</v>
      </c>
      <c r="B99" t="s">
        <v>133</v>
      </c>
      <c r="C99" t="s">
        <v>32</v>
      </c>
      <c r="D99">
        <v>76.523047077602669</v>
      </c>
      <c r="E99">
        <v>76.349999999999994</v>
      </c>
      <c r="F99">
        <v>76.349999999999994</v>
      </c>
      <c r="G99">
        <v>110174.1414375</v>
      </c>
      <c r="H99">
        <v>82357.8100000001</v>
      </c>
      <c r="I99">
        <v>81866.919999999853</v>
      </c>
      <c r="J99">
        <v>-0.25693162722360197</v>
      </c>
      <c r="K99">
        <v>-0.25247604451067729</v>
      </c>
      <c r="L99">
        <f t="shared" si="1"/>
        <v>5.9961948000516897E-3</v>
      </c>
      <c r="M99" t="s">
        <v>33</v>
      </c>
      <c r="N99">
        <v>8760</v>
      </c>
      <c r="O99">
        <v>131</v>
      </c>
      <c r="P99" t="s">
        <v>34</v>
      </c>
      <c r="Q99" t="s">
        <v>35</v>
      </c>
      <c r="R99" t="s">
        <v>36</v>
      </c>
      <c r="S99" t="s">
        <v>36</v>
      </c>
      <c r="U99" t="s">
        <v>33</v>
      </c>
      <c r="V99">
        <v>8760</v>
      </c>
    </row>
    <row r="100" spans="1:27" x14ac:dyDescent="0.3">
      <c r="A100" t="s">
        <v>1</v>
      </c>
      <c r="B100" t="s">
        <v>134</v>
      </c>
      <c r="C100" t="s">
        <v>32</v>
      </c>
      <c r="D100">
        <v>90.479971266799041</v>
      </c>
      <c r="E100">
        <v>91.12</v>
      </c>
      <c r="F100">
        <v>90.48</v>
      </c>
      <c r="G100">
        <v>221111.62325</v>
      </c>
      <c r="H100">
        <v>114248.74999999999</v>
      </c>
      <c r="I100">
        <v>114648.99999999985</v>
      </c>
      <c r="J100">
        <v>-0.48148813565367443</v>
      </c>
      <c r="K100">
        <v>-0.48329830734034024</v>
      </c>
      <c r="L100">
        <f t="shared" si="1"/>
        <v>-3.4910901970350333E-3</v>
      </c>
      <c r="M100" t="s">
        <v>33</v>
      </c>
      <c r="N100">
        <v>8760</v>
      </c>
      <c r="O100">
        <v>155</v>
      </c>
      <c r="P100" t="s">
        <v>34</v>
      </c>
      <c r="Q100" t="s">
        <v>35</v>
      </c>
      <c r="R100" t="s">
        <v>36</v>
      </c>
      <c r="S100" t="s">
        <v>36</v>
      </c>
      <c r="U100" t="s">
        <v>33</v>
      </c>
      <c r="V100">
        <v>8760</v>
      </c>
      <c r="W100">
        <v>2</v>
      </c>
      <c r="X100">
        <v>0.52758556604385376</v>
      </c>
      <c r="Y100">
        <v>0.52743722564491746</v>
      </c>
      <c r="Z100">
        <v>0.5030977725982666</v>
      </c>
      <c r="AA100">
        <v>0.55207335948944092</v>
      </c>
    </row>
    <row r="101" spans="1:27" x14ac:dyDescent="0.3">
      <c r="A101" t="s">
        <v>1</v>
      </c>
      <c r="B101" t="s">
        <v>135</v>
      </c>
      <c r="C101" t="s">
        <v>32</v>
      </c>
      <c r="D101">
        <v>169.78396216718528</v>
      </c>
      <c r="E101">
        <v>176.47</v>
      </c>
      <c r="F101">
        <v>169.78</v>
      </c>
      <c r="G101">
        <v>328632.6868125</v>
      </c>
      <c r="H101">
        <v>296803.10000000056</v>
      </c>
      <c r="I101">
        <v>271613.65999999963</v>
      </c>
      <c r="J101">
        <v>-0.17350382083274737</v>
      </c>
      <c r="K101">
        <v>-9.6854598126630304E-2</v>
      </c>
      <c r="L101">
        <f t="shared" si="1"/>
        <v>9.2739960133083763E-2</v>
      </c>
      <c r="M101" t="s">
        <v>33</v>
      </c>
      <c r="N101">
        <v>8760</v>
      </c>
      <c r="O101">
        <v>285</v>
      </c>
      <c r="P101" t="s">
        <v>34</v>
      </c>
      <c r="Q101" t="s">
        <v>35</v>
      </c>
      <c r="R101" t="s">
        <v>36</v>
      </c>
      <c r="S101" t="s">
        <v>36</v>
      </c>
      <c r="U101" t="s">
        <v>33</v>
      </c>
      <c r="V101">
        <v>8760</v>
      </c>
      <c r="W101">
        <v>3</v>
      </c>
      <c r="X101">
        <v>0.70509696006774902</v>
      </c>
      <c r="Y101">
        <v>0.78457203787059504</v>
      </c>
      <c r="Z101">
        <v>0.54879665374755859</v>
      </c>
      <c r="AA101">
        <v>0.95694077014923096</v>
      </c>
    </row>
    <row r="102" spans="1:27" x14ac:dyDescent="0.3">
      <c r="A102" t="s">
        <v>1</v>
      </c>
      <c r="B102" t="s">
        <v>136</v>
      </c>
      <c r="C102" t="s">
        <v>32</v>
      </c>
      <c r="D102">
        <v>117.91542114903876</v>
      </c>
      <c r="E102">
        <v>120.4</v>
      </c>
      <c r="F102">
        <v>117.92</v>
      </c>
      <c r="G102">
        <v>264544.27724999998</v>
      </c>
      <c r="H102">
        <v>202788.1500000004</v>
      </c>
      <c r="I102">
        <v>203633.30000000037</v>
      </c>
      <c r="J102">
        <v>-0.23024870499253872</v>
      </c>
      <c r="K102">
        <v>-0.23344344429586253</v>
      </c>
      <c r="L102">
        <f t="shared" si="1"/>
        <v>-4.1503526191441356E-3</v>
      </c>
      <c r="M102" t="s">
        <v>33</v>
      </c>
      <c r="N102">
        <v>8760</v>
      </c>
      <c r="O102">
        <v>196</v>
      </c>
      <c r="P102" t="s">
        <v>34</v>
      </c>
      <c r="Q102" t="s">
        <v>35</v>
      </c>
      <c r="R102" t="s">
        <v>36</v>
      </c>
      <c r="S102" t="s">
        <v>36</v>
      </c>
      <c r="U102" t="s">
        <v>33</v>
      </c>
      <c r="V102">
        <v>8760</v>
      </c>
      <c r="W102">
        <v>2</v>
      </c>
      <c r="X102">
        <v>0.95611885190010071</v>
      </c>
      <c r="Y102">
        <v>0.95595690536720734</v>
      </c>
      <c r="Z102">
        <v>0.91439372301101685</v>
      </c>
      <c r="AA102">
        <v>0.99784398078918457</v>
      </c>
    </row>
    <row r="103" spans="1:27" x14ac:dyDescent="0.3">
      <c r="A103" t="s">
        <v>1</v>
      </c>
      <c r="B103" t="s">
        <v>137</v>
      </c>
      <c r="C103" t="s">
        <v>32</v>
      </c>
      <c r="D103">
        <v>839.21795465230889</v>
      </c>
      <c r="E103">
        <v>838.55</v>
      </c>
      <c r="F103">
        <v>838.55</v>
      </c>
      <c r="G103">
        <v>1780644.3116484375</v>
      </c>
      <c r="H103">
        <v>1413120.6500000013</v>
      </c>
      <c r="I103">
        <v>1417446.680000002</v>
      </c>
      <c r="J103">
        <v>-0.20396978176523309</v>
      </c>
      <c r="K103">
        <v>-0.20639925629403211</v>
      </c>
      <c r="L103">
        <f t="shared" si="1"/>
        <v>-3.0519878179831924E-3</v>
      </c>
      <c r="M103" t="s">
        <v>33</v>
      </c>
      <c r="N103">
        <v>8760</v>
      </c>
      <c r="O103">
        <v>1376</v>
      </c>
      <c r="P103" t="s">
        <v>34</v>
      </c>
      <c r="Q103" t="s">
        <v>35</v>
      </c>
      <c r="R103" t="s">
        <v>36</v>
      </c>
      <c r="S103" t="s">
        <v>36</v>
      </c>
      <c r="U103" t="s">
        <v>33</v>
      </c>
      <c r="V103">
        <v>8760</v>
      </c>
    </row>
    <row r="104" spans="1:27" x14ac:dyDescent="0.3">
      <c r="A104" t="s">
        <v>1</v>
      </c>
      <c r="B104" t="s">
        <v>138</v>
      </c>
      <c r="C104" t="s">
        <v>32</v>
      </c>
      <c r="D104">
        <v>279.89362638914304</v>
      </c>
      <c r="E104">
        <v>285.08</v>
      </c>
      <c r="F104">
        <v>273.27</v>
      </c>
      <c r="G104">
        <v>517946.71706250001</v>
      </c>
      <c r="H104">
        <v>488023.86999999918</v>
      </c>
      <c r="I104">
        <v>473757.40000000055</v>
      </c>
      <c r="J104">
        <v>-8.5316337775275822E-2</v>
      </c>
      <c r="K104">
        <v>-5.7772056616569076E-2</v>
      </c>
      <c r="L104">
        <f t="shared" si="1"/>
        <v>3.0113450470638806E-2</v>
      </c>
      <c r="M104" t="s">
        <v>33</v>
      </c>
      <c r="N104">
        <v>8760</v>
      </c>
      <c r="O104">
        <v>447</v>
      </c>
      <c r="P104" t="s">
        <v>34</v>
      </c>
      <c r="Q104" t="s">
        <v>35</v>
      </c>
      <c r="R104" t="s">
        <v>36</v>
      </c>
      <c r="S104" t="s">
        <v>36</v>
      </c>
      <c r="U104" t="s">
        <v>33</v>
      </c>
      <c r="V104">
        <v>8760</v>
      </c>
      <c r="W104">
        <v>2</v>
      </c>
      <c r="X104">
        <v>0.91320285201072693</v>
      </c>
      <c r="Y104">
        <v>0.9351698133881795</v>
      </c>
      <c r="Z104">
        <v>0.83504390716552734</v>
      </c>
      <c r="AA104">
        <v>0.99136179685592651</v>
      </c>
    </row>
    <row r="105" spans="1:27" x14ac:dyDescent="0.3">
      <c r="A105" t="s">
        <v>1</v>
      </c>
      <c r="B105" t="s">
        <v>139</v>
      </c>
      <c r="C105" t="s">
        <v>32</v>
      </c>
      <c r="D105">
        <v>144.72140666415112</v>
      </c>
      <c r="E105">
        <v>146.07</v>
      </c>
      <c r="F105">
        <v>137.66999999999999</v>
      </c>
      <c r="G105">
        <v>337313.6644921875</v>
      </c>
      <c r="H105">
        <v>245190.09000000011</v>
      </c>
      <c r="I105">
        <v>226566.3000000001</v>
      </c>
      <c r="J105">
        <v>-0.32832160730551252</v>
      </c>
      <c r="K105">
        <v>-0.27310952442699238</v>
      </c>
      <c r="L105">
        <f t="shared" si="1"/>
        <v>8.2200177166683652E-2</v>
      </c>
      <c r="M105" t="s">
        <v>33</v>
      </c>
      <c r="N105">
        <v>8760</v>
      </c>
      <c r="O105">
        <v>243</v>
      </c>
      <c r="P105" t="s">
        <v>34</v>
      </c>
      <c r="Q105" t="s">
        <v>35</v>
      </c>
      <c r="R105" t="s">
        <v>36</v>
      </c>
      <c r="S105" t="s">
        <v>36</v>
      </c>
      <c r="U105" t="s">
        <v>33</v>
      </c>
      <c r="V105">
        <v>8760</v>
      </c>
      <c r="W105">
        <v>3</v>
      </c>
      <c r="X105">
        <v>0.81068132321039832</v>
      </c>
      <c r="Y105">
        <v>0.87810926977761072</v>
      </c>
      <c r="Z105">
        <v>0.56258511543273926</v>
      </c>
      <c r="AA105">
        <v>0.95537281036376953</v>
      </c>
    </row>
    <row r="106" spans="1:27" x14ac:dyDescent="0.3">
      <c r="A106" t="s">
        <v>1</v>
      </c>
      <c r="B106" t="s">
        <v>140</v>
      </c>
      <c r="C106" t="s">
        <v>32</v>
      </c>
      <c r="D106">
        <v>133.3868581506033</v>
      </c>
      <c r="E106">
        <v>137.80000000000001</v>
      </c>
      <c r="F106">
        <v>133</v>
      </c>
      <c r="G106">
        <v>274665.1129375</v>
      </c>
      <c r="H106">
        <v>221443.08000000083</v>
      </c>
      <c r="I106">
        <v>218637.69999999998</v>
      </c>
      <c r="J106">
        <v>-0.20398445342510263</v>
      </c>
      <c r="K106">
        <v>-0.19377063351183532</v>
      </c>
      <c r="L106">
        <f t="shared" si="1"/>
        <v>1.2831181447668216E-2</v>
      </c>
      <c r="M106" t="s">
        <v>33</v>
      </c>
      <c r="N106">
        <v>8760</v>
      </c>
      <c r="O106">
        <v>223</v>
      </c>
      <c r="P106" t="s">
        <v>34</v>
      </c>
      <c r="Q106" t="s">
        <v>35</v>
      </c>
      <c r="R106" t="s">
        <v>36</v>
      </c>
      <c r="S106" t="s">
        <v>36</v>
      </c>
      <c r="U106" t="s">
        <v>33</v>
      </c>
      <c r="V106">
        <v>8760</v>
      </c>
      <c r="W106">
        <v>2</v>
      </c>
      <c r="X106">
        <v>0.95828860998153687</v>
      </c>
      <c r="Y106">
        <v>0.95648838211275633</v>
      </c>
      <c r="Z106">
        <v>0.91767847537994385</v>
      </c>
      <c r="AA106">
        <v>0.99889874458312988</v>
      </c>
    </row>
    <row r="107" spans="1:27" x14ac:dyDescent="0.3">
      <c r="A107" t="s">
        <v>1</v>
      </c>
      <c r="B107" t="s">
        <v>141</v>
      </c>
      <c r="C107" t="s">
        <v>32</v>
      </c>
      <c r="D107">
        <v>233.58354042154716</v>
      </c>
      <c r="E107">
        <v>233.59</v>
      </c>
      <c r="F107">
        <v>233.59</v>
      </c>
      <c r="G107">
        <v>224022.9088203125</v>
      </c>
      <c r="H107">
        <v>398410.36999999906</v>
      </c>
      <c r="I107">
        <v>394811.24999999953</v>
      </c>
      <c r="J107">
        <v>0.76236998295864189</v>
      </c>
      <c r="K107">
        <v>0.77843583987904452</v>
      </c>
      <c r="L107">
        <f t="shared" si="1"/>
        <v>9.1160522908086683E-3</v>
      </c>
      <c r="M107" t="s">
        <v>33</v>
      </c>
      <c r="N107">
        <v>8760</v>
      </c>
      <c r="O107">
        <v>385</v>
      </c>
      <c r="P107" t="s">
        <v>34</v>
      </c>
      <c r="Q107" t="s">
        <v>35</v>
      </c>
      <c r="R107" t="s">
        <v>36</v>
      </c>
      <c r="S107" t="s">
        <v>36</v>
      </c>
      <c r="U107" t="s">
        <v>33</v>
      </c>
      <c r="V107">
        <v>8760</v>
      </c>
    </row>
    <row r="108" spans="1:27" x14ac:dyDescent="0.3">
      <c r="A108" t="s">
        <v>1</v>
      </c>
      <c r="B108" t="s">
        <v>142</v>
      </c>
      <c r="C108" t="s">
        <v>32</v>
      </c>
      <c r="D108">
        <v>163.78863525903387</v>
      </c>
      <c r="E108">
        <v>166.83</v>
      </c>
      <c r="F108">
        <v>142.34</v>
      </c>
      <c r="G108">
        <v>355955.27721874998</v>
      </c>
      <c r="H108">
        <v>310440.43999999919</v>
      </c>
      <c r="I108">
        <v>241241.14999999895</v>
      </c>
      <c r="J108">
        <v>-0.32227118000628552</v>
      </c>
      <c r="K108">
        <v>-0.12786672970374294</v>
      </c>
      <c r="L108">
        <f t="shared" si="1"/>
        <v>0.28684695790913178</v>
      </c>
      <c r="M108" t="s">
        <v>33</v>
      </c>
      <c r="N108">
        <v>8760</v>
      </c>
      <c r="O108">
        <v>269</v>
      </c>
      <c r="P108" t="s">
        <v>34</v>
      </c>
      <c r="Q108" t="s">
        <v>35</v>
      </c>
      <c r="R108" t="s">
        <v>36</v>
      </c>
      <c r="S108" t="s">
        <v>36</v>
      </c>
      <c r="U108" t="s">
        <v>33</v>
      </c>
      <c r="V108">
        <v>8760</v>
      </c>
      <c r="W108">
        <v>1</v>
      </c>
      <c r="X108">
        <v>0.96168398857116699</v>
      </c>
      <c r="Y108">
        <v>0.96168398857116688</v>
      </c>
      <c r="Z108">
        <v>0.96168398857116699</v>
      </c>
      <c r="AA108">
        <v>0.96168398857116699</v>
      </c>
    </row>
    <row r="109" spans="1:27" x14ac:dyDescent="0.3">
      <c r="A109" t="s">
        <v>1</v>
      </c>
      <c r="B109" t="s">
        <v>143</v>
      </c>
      <c r="C109" t="s">
        <v>32</v>
      </c>
      <c r="D109">
        <v>91.183721606611215</v>
      </c>
      <c r="E109">
        <v>93.07</v>
      </c>
      <c r="F109">
        <v>93.07</v>
      </c>
      <c r="G109">
        <v>204771.09528125002</v>
      </c>
      <c r="H109">
        <v>158122.99999999994</v>
      </c>
      <c r="I109">
        <v>159898.14000000004</v>
      </c>
      <c r="J109">
        <v>-0.21913715517132751</v>
      </c>
      <c r="K109">
        <v>-0.22780605444913804</v>
      </c>
      <c r="L109">
        <f t="shared" si="1"/>
        <v>-1.1101692615061694E-2</v>
      </c>
      <c r="M109" t="s">
        <v>33</v>
      </c>
      <c r="N109">
        <v>8760</v>
      </c>
      <c r="O109">
        <v>149</v>
      </c>
      <c r="P109" t="s">
        <v>34</v>
      </c>
      <c r="Q109" t="s">
        <v>35</v>
      </c>
      <c r="R109" t="s">
        <v>36</v>
      </c>
      <c r="S109" t="s">
        <v>36</v>
      </c>
      <c r="U109" t="s">
        <v>33</v>
      </c>
      <c r="V109">
        <v>8760</v>
      </c>
    </row>
    <row r="110" spans="1:27" x14ac:dyDescent="0.3">
      <c r="A110" t="s">
        <v>1</v>
      </c>
      <c r="B110" t="s">
        <v>144</v>
      </c>
      <c r="C110" t="s">
        <v>32</v>
      </c>
      <c r="D110">
        <v>73.355092598674617</v>
      </c>
      <c r="E110">
        <v>74.599999999999994</v>
      </c>
      <c r="F110">
        <v>73.38</v>
      </c>
      <c r="G110">
        <v>113170.169234375</v>
      </c>
      <c r="H110">
        <v>108675.53000000006</v>
      </c>
      <c r="I110">
        <v>112325.94999999998</v>
      </c>
      <c r="J110">
        <v>-7.4597328968082242E-3</v>
      </c>
      <c r="K110">
        <v>-3.9715759592676453E-2</v>
      </c>
      <c r="L110">
        <f t="shared" si="1"/>
        <v>-3.2498456500923659E-2</v>
      </c>
      <c r="M110" t="s">
        <v>33</v>
      </c>
      <c r="N110">
        <v>8760</v>
      </c>
      <c r="O110">
        <v>125</v>
      </c>
      <c r="P110" t="s">
        <v>34</v>
      </c>
      <c r="Q110" t="s">
        <v>35</v>
      </c>
      <c r="R110" t="s">
        <v>36</v>
      </c>
      <c r="S110" t="s">
        <v>36</v>
      </c>
      <c r="U110" t="s">
        <v>33</v>
      </c>
      <c r="V110">
        <v>8760</v>
      </c>
      <c r="W110">
        <v>2</v>
      </c>
      <c r="X110">
        <v>0.89020338654518127</v>
      </c>
      <c r="Y110">
        <v>0.89224212552169013</v>
      </c>
      <c r="Z110">
        <v>0.84106487035751343</v>
      </c>
      <c r="AA110">
        <v>0.93934190273284912</v>
      </c>
    </row>
    <row r="111" spans="1:27" x14ac:dyDescent="0.3">
      <c r="A111" t="s">
        <v>1</v>
      </c>
      <c r="B111" t="s">
        <v>145</v>
      </c>
      <c r="C111" t="s">
        <v>32</v>
      </c>
      <c r="D111">
        <v>138.18625203033554</v>
      </c>
      <c r="E111">
        <v>142.54</v>
      </c>
      <c r="F111">
        <v>138.56</v>
      </c>
      <c r="G111">
        <v>277038.51446874999</v>
      </c>
      <c r="H111">
        <v>238211.55999999979</v>
      </c>
      <c r="I111">
        <v>232277.15000000058</v>
      </c>
      <c r="J111">
        <v>-0.16157090848752187</v>
      </c>
      <c r="K111">
        <v>-0.14015002406147353</v>
      </c>
      <c r="L111">
        <f t="shared" si="1"/>
        <v>2.5548832504614434E-2</v>
      </c>
      <c r="M111" t="s">
        <v>33</v>
      </c>
      <c r="N111">
        <v>8760</v>
      </c>
      <c r="O111">
        <v>226</v>
      </c>
      <c r="P111" t="s">
        <v>34</v>
      </c>
      <c r="Q111" t="s">
        <v>35</v>
      </c>
      <c r="R111" t="s">
        <v>36</v>
      </c>
      <c r="S111" t="s">
        <v>36</v>
      </c>
      <c r="U111" t="s">
        <v>33</v>
      </c>
      <c r="V111">
        <v>8760</v>
      </c>
      <c r="W111">
        <v>2</v>
      </c>
      <c r="X111">
        <v>0.99537506699562073</v>
      </c>
      <c r="Y111">
        <v>0.99538644472097115</v>
      </c>
      <c r="Z111">
        <v>0.99270790815353394</v>
      </c>
      <c r="AA111">
        <v>0.99804222583770752</v>
      </c>
    </row>
    <row r="112" spans="1:27" x14ac:dyDescent="0.3">
      <c r="A112" t="s">
        <v>1</v>
      </c>
      <c r="B112" t="s">
        <v>146</v>
      </c>
      <c r="C112" t="s">
        <v>32</v>
      </c>
      <c r="D112">
        <v>203.42534330925858</v>
      </c>
      <c r="E112">
        <v>203.41</v>
      </c>
      <c r="F112">
        <v>203.43</v>
      </c>
      <c r="G112">
        <v>508064.92865625001</v>
      </c>
      <c r="H112">
        <v>343340.54000000138</v>
      </c>
      <c r="I112">
        <v>343081.3599999994</v>
      </c>
      <c r="J112">
        <v>-0.324729300037705</v>
      </c>
      <c r="K112">
        <v>-0.32421916838841469</v>
      </c>
      <c r="L112">
        <f t="shared" si="1"/>
        <v>7.5544762910457314E-4</v>
      </c>
      <c r="M112" t="s">
        <v>33</v>
      </c>
      <c r="N112">
        <v>8760</v>
      </c>
      <c r="O112">
        <v>333</v>
      </c>
      <c r="P112" t="s">
        <v>34</v>
      </c>
      <c r="Q112" t="s">
        <v>35</v>
      </c>
      <c r="R112" t="s">
        <v>36</v>
      </c>
      <c r="S112" t="s">
        <v>36</v>
      </c>
      <c r="U112" t="s">
        <v>33</v>
      </c>
      <c r="V112">
        <v>8760</v>
      </c>
      <c r="W112">
        <v>1</v>
      </c>
      <c r="X112">
        <v>0.99235159158706665</v>
      </c>
      <c r="Y112">
        <v>0.99235159158706665</v>
      </c>
      <c r="Z112">
        <v>0.99235159158706665</v>
      </c>
      <c r="AA112">
        <v>0.99235159158706665</v>
      </c>
    </row>
    <row r="113" spans="1:27" x14ac:dyDescent="0.3">
      <c r="A113" t="s">
        <v>1</v>
      </c>
      <c r="B113" t="s">
        <v>147</v>
      </c>
      <c r="C113" t="s">
        <v>32</v>
      </c>
      <c r="D113">
        <v>139.15370311763175</v>
      </c>
      <c r="E113">
        <v>143.24</v>
      </c>
      <c r="F113">
        <v>139.15</v>
      </c>
      <c r="G113">
        <v>313033.51687500003</v>
      </c>
      <c r="H113">
        <v>236454.37999999934</v>
      </c>
      <c r="I113">
        <v>234854.61999999959</v>
      </c>
      <c r="J113">
        <v>-0.24974608998888351</v>
      </c>
      <c r="K113">
        <v>-0.24463558292251542</v>
      </c>
      <c r="L113">
        <f t="shared" si="1"/>
        <v>6.8117033422623327E-3</v>
      </c>
      <c r="M113" t="s">
        <v>33</v>
      </c>
      <c r="N113">
        <v>8760</v>
      </c>
      <c r="O113">
        <v>227</v>
      </c>
      <c r="P113" t="s">
        <v>34</v>
      </c>
      <c r="Q113" t="s">
        <v>35</v>
      </c>
      <c r="R113" t="s">
        <v>36</v>
      </c>
      <c r="S113" t="s">
        <v>36</v>
      </c>
      <c r="U113" t="s">
        <v>33</v>
      </c>
      <c r="V113">
        <v>8760</v>
      </c>
      <c r="W113">
        <v>2</v>
      </c>
      <c r="X113">
        <v>0.98989400267601013</v>
      </c>
      <c r="Y113">
        <v>0.98989336607476808</v>
      </c>
      <c r="Z113">
        <v>0.98624718189239502</v>
      </c>
      <c r="AA113">
        <v>0.99354082345962524</v>
      </c>
    </row>
    <row r="114" spans="1:27" x14ac:dyDescent="0.3">
      <c r="A114" t="s">
        <v>1</v>
      </c>
      <c r="B114" t="s">
        <v>148</v>
      </c>
      <c r="C114" t="s">
        <v>32</v>
      </c>
      <c r="D114">
        <v>106.10968311892368</v>
      </c>
      <c r="E114">
        <v>106.11</v>
      </c>
      <c r="F114">
        <v>106.11</v>
      </c>
      <c r="G114">
        <v>112564.29078125001</v>
      </c>
      <c r="H114">
        <v>152801.5399999998</v>
      </c>
      <c r="I114">
        <v>169806.69000000038</v>
      </c>
      <c r="J114">
        <v>0.508530714505113</v>
      </c>
      <c r="K114">
        <v>0.35746015845241902</v>
      </c>
      <c r="L114">
        <f t="shared" si="1"/>
        <v>-0.10014416982040306</v>
      </c>
      <c r="M114" t="s">
        <v>33</v>
      </c>
      <c r="N114">
        <v>8760</v>
      </c>
      <c r="O114">
        <v>176</v>
      </c>
      <c r="P114" t="s">
        <v>34</v>
      </c>
      <c r="Q114" t="s">
        <v>35</v>
      </c>
      <c r="R114" t="s">
        <v>36</v>
      </c>
      <c r="S114" t="s">
        <v>36</v>
      </c>
      <c r="U114" t="s">
        <v>33</v>
      </c>
      <c r="V114">
        <v>8760</v>
      </c>
    </row>
    <row r="115" spans="1:27" x14ac:dyDescent="0.3">
      <c r="A115" t="s">
        <v>1</v>
      </c>
      <c r="B115" t="s">
        <v>149</v>
      </c>
      <c r="C115" t="s">
        <v>32</v>
      </c>
      <c r="D115">
        <v>166.4143847615014</v>
      </c>
      <c r="E115">
        <v>170.1</v>
      </c>
      <c r="F115">
        <v>162.31</v>
      </c>
      <c r="G115">
        <v>420304.63568750001</v>
      </c>
      <c r="H115">
        <v>288371.09000000008</v>
      </c>
      <c r="I115">
        <v>279447.88000000041</v>
      </c>
      <c r="J115">
        <v>-0.33513015019950376</v>
      </c>
      <c r="K115">
        <v>-0.31389981095900549</v>
      </c>
      <c r="L115">
        <f t="shared" si="1"/>
        <v>3.1931571640477857E-2</v>
      </c>
      <c r="M115" t="s">
        <v>33</v>
      </c>
      <c r="N115">
        <v>8760</v>
      </c>
      <c r="O115">
        <v>280</v>
      </c>
      <c r="P115" t="s">
        <v>34</v>
      </c>
      <c r="Q115" t="s">
        <v>35</v>
      </c>
      <c r="R115" t="s">
        <v>36</v>
      </c>
      <c r="S115" t="s">
        <v>36</v>
      </c>
      <c r="U115" t="s">
        <v>33</v>
      </c>
      <c r="V115">
        <v>8760</v>
      </c>
      <c r="W115">
        <v>2</v>
      </c>
      <c r="X115">
        <v>0.99070528149604797</v>
      </c>
      <c r="Y115">
        <v>0.99079740200886601</v>
      </c>
      <c r="Z115">
        <v>0.98906344175338745</v>
      </c>
      <c r="AA115">
        <v>0.9923471212387085</v>
      </c>
    </row>
    <row r="116" spans="1:27" x14ac:dyDescent="0.3">
      <c r="A116" t="s">
        <v>1</v>
      </c>
      <c r="B116" t="s">
        <v>150</v>
      </c>
      <c r="C116" t="s">
        <v>32</v>
      </c>
      <c r="D116">
        <v>304.49082866105329</v>
      </c>
      <c r="E116">
        <v>305.66000000000003</v>
      </c>
      <c r="F116">
        <v>305.66000000000003</v>
      </c>
      <c r="G116">
        <v>299084.03832031251</v>
      </c>
      <c r="H116">
        <v>482858.01000000059</v>
      </c>
      <c r="I116">
        <v>482761.03999999986</v>
      </c>
      <c r="J116">
        <v>0.61413174274105953</v>
      </c>
      <c r="K116">
        <v>0.61445596599464847</v>
      </c>
      <c r="L116">
        <f t="shared" si="1"/>
        <v>2.0086542195022362E-4</v>
      </c>
      <c r="M116" t="s">
        <v>33</v>
      </c>
      <c r="N116">
        <v>8760</v>
      </c>
      <c r="O116">
        <v>505</v>
      </c>
      <c r="P116" t="s">
        <v>34</v>
      </c>
      <c r="Q116" t="s">
        <v>35</v>
      </c>
      <c r="R116" t="s">
        <v>36</v>
      </c>
      <c r="S116" t="s">
        <v>36</v>
      </c>
      <c r="U116" t="s">
        <v>33</v>
      </c>
      <c r="V116">
        <v>8760</v>
      </c>
    </row>
    <row r="117" spans="1:27" x14ac:dyDescent="0.3">
      <c r="A117" t="s">
        <v>1</v>
      </c>
      <c r="B117" t="s">
        <v>151</v>
      </c>
      <c r="C117" t="s">
        <v>32</v>
      </c>
      <c r="D117">
        <v>153.68631814167676</v>
      </c>
      <c r="E117">
        <v>155.93</v>
      </c>
      <c r="F117">
        <v>153.63999999999999</v>
      </c>
      <c r="G117">
        <v>271416.03528125002</v>
      </c>
      <c r="H117">
        <v>252537.98000000051</v>
      </c>
      <c r="I117">
        <v>249967.21000000049</v>
      </c>
      <c r="J117">
        <v>-7.9025637741055241E-2</v>
      </c>
      <c r="K117">
        <v>-6.9553942388435042E-2</v>
      </c>
      <c r="L117">
        <f t="shared" si="1"/>
        <v>1.0284428905695326E-2</v>
      </c>
      <c r="M117" t="s">
        <v>33</v>
      </c>
      <c r="N117">
        <v>8760</v>
      </c>
      <c r="O117">
        <v>252</v>
      </c>
      <c r="P117" t="s">
        <v>34</v>
      </c>
      <c r="Q117" t="s">
        <v>35</v>
      </c>
      <c r="R117" t="s">
        <v>36</v>
      </c>
      <c r="S117" t="s">
        <v>36</v>
      </c>
      <c r="U117" t="s">
        <v>33</v>
      </c>
      <c r="V117">
        <v>8760</v>
      </c>
      <c r="W117">
        <v>2</v>
      </c>
      <c r="X117">
        <v>0.94121256470680237</v>
      </c>
      <c r="Y117">
        <v>0.94111806123928032</v>
      </c>
      <c r="Z117">
        <v>0.93388563394546509</v>
      </c>
      <c r="AA117">
        <v>0.94853949546813965</v>
      </c>
    </row>
    <row r="118" spans="1:27" x14ac:dyDescent="0.3">
      <c r="A118" t="s">
        <v>1</v>
      </c>
      <c r="B118" t="s">
        <v>152</v>
      </c>
      <c r="C118" t="s">
        <v>32</v>
      </c>
      <c r="D118">
        <v>146.52929278760962</v>
      </c>
      <c r="E118">
        <v>149.46</v>
      </c>
      <c r="F118">
        <v>143.41999999999999</v>
      </c>
      <c r="G118">
        <v>320732.66725</v>
      </c>
      <c r="H118">
        <v>254561.19999999914</v>
      </c>
      <c r="I118">
        <v>244124.68999999925</v>
      </c>
      <c r="J118">
        <v>-0.23885305449814842</v>
      </c>
      <c r="K118">
        <v>-0.20631346291403019</v>
      </c>
      <c r="L118">
        <f t="shared" si="1"/>
        <v>4.2750735290231913E-2</v>
      </c>
      <c r="M118" t="s">
        <v>33</v>
      </c>
      <c r="N118">
        <v>8760</v>
      </c>
      <c r="O118">
        <v>241</v>
      </c>
      <c r="P118" t="s">
        <v>34</v>
      </c>
      <c r="Q118" t="s">
        <v>35</v>
      </c>
      <c r="R118" t="s">
        <v>36</v>
      </c>
      <c r="S118" t="s">
        <v>36</v>
      </c>
      <c r="U118" t="s">
        <v>33</v>
      </c>
      <c r="V118">
        <v>8760</v>
      </c>
      <c r="W118">
        <v>2</v>
      </c>
      <c r="X118">
        <v>0.9708963930606842</v>
      </c>
      <c r="Y118">
        <v>0.97074007191983314</v>
      </c>
      <c r="Z118">
        <v>0.96969699859619141</v>
      </c>
      <c r="AA118">
        <v>0.972095787525177</v>
      </c>
    </row>
    <row r="119" spans="1:27" x14ac:dyDescent="0.3">
      <c r="A119" t="s">
        <v>1</v>
      </c>
      <c r="B119" t="s">
        <v>153</v>
      </c>
      <c r="C119" t="s">
        <v>32</v>
      </c>
      <c r="D119">
        <v>130.48469851046289</v>
      </c>
      <c r="E119">
        <v>132.43</v>
      </c>
      <c r="F119">
        <v>118.8</v>
      </c>
      <c r="G119">
        <v>235574.35612499999</v>
      </c>
      <c r="H119">
        <v>196639.90000000037</v>
      </c>
      <c r="I119">
        <v>179609.22000000055</v>
      </c>
      <c r="J119">
        <v>-0.23756888077963514</v>
      </c>
      <c r="K119">
        <v>-0.16527459425312108</v>
      </c>
      <c r="L119">
        <f t="shared" si="1"/>
        <v>9.4820744725687051E-2</v>
      </c>
      <c r="M119" t="s">
        <v>33</v>
      </c>
      <c r="N119">
        <v>8760</v>
      </c>
      <c r="O119">
        <v>224</v>
      </c>
      <c r="P119" t="s">
        <v>34</v>
      </c>
      <c r="Q119" t="s">
        <v>35</v>
      </c>
      <c r="R119" t="s">
        <v>36</v>
      </c>
      <c r="S119" t="s">
        <v>36</v>
      </c>
      <c r="U119" t="s">
        <v>33</v>
      </c>
      <c r="V119">
        <v>8760</v>
      </c>
      <c r="W119">
        <v>2</v>
      </c>
      <c r="X119">
        <v>0.94121256470680237</v>
      </c>
      <c r="Y119">
        <v>0.9420324249324451</v>
      </c>
      <c r="Z119">
        <v>0.93388563394546509</v>
      </c>
      <c r="AA119">
        <v>0.94853949546813965</v>
      </c>
    </row>
    <row r="120" spans="1:27" x14ac:dyDescent="0.3">
      <c r="A120" t="s">
        <v>1</v>
      </c>
      <c r="B120" t="s">
        <v>154</v>
      </c>
      <c r="C120" t="s">
        <v>32</v>
      </c>
      <c r="D120">
        <v>145.49714537809334</v>
      </c>
      <c r="E120">
        <v>140.82</v>
      </c>
      <c r="F120">
        <v>141.88999999999999</v>
      </c>
      <c r="G120">
        <v>310862.16740625002</v>
      </c>
      <c r="H120">
        <v>205715.37000000052</v>
      </c>
      <c r="I120">
        <v>206152.05000000045</v>
      </c>
      <c r="J120">
        <v>-0.33683776408021121</v>
      </c>
      <c r="K120">
        <v>-0.33824250240409115</v>
      </c>
      <c r="L120">
        <f t="shared" si="1"/>
        <v>-2.1182423361782426E-3</v>
      </c>
      <c r="M120" t="s">
        <v>33</v>
      </c>
      <c r="N120">
        <v>8760</v>
      </c>
      <c r="O120">
        <v>243</v>
      </c>
      <c r="P120" t="s">
        <v>34</v>
      </c>
      <c r="Q120" t="s">
        <v>35</v>
      </c>
      <c r="R120" t="s">
        <v>36</v>
      </c>
      <c r="S120" t="s">
        <v>36</v>
      </c>
      <c r="U120" t="s">
        <v>33</v>
      </c>
      <c r="V120">
        <v>8760</v>
      </c>
      <c r="W120">
        <v>3</v>
      </c>
      <c r="X120">
        <v>0.69400084018707275</v>
      </c>
      <c r="Y120">
        <v>0.78811179362598616</v>
      </c>
      <c r="Z120">
        <v>0.51441580057144165</v>
      </c>
      <c r="AA120">
        <v>0.96676820516586304</v>
      </c>
    </row>
    <row r="121" spans="1:27" x14ac:dyDescent="0.3">
      <c r="A121" t="s">
        <v>1</v>
      </c>
      <c r="B121" t="s">
        <v>155</v>
      </c>
      <c r="C121" t="s">
        <v>32</v>
      </c>
      <c r="D121">
        <v>182.69155222414361</v>
      </c>
      <c r="E121">
        <v>182.71</v>
      </c>
      <c r="F121">
        <v>182.71</v>
      </c>
      <c r="G121">
        <v>178464.82328124999</v>
      </c>
      <c r="H121">
        <v>287102.49999999942</v>
      </c>
      <c r="I121">
        <v>286983.17000000039</v>
      </c>
      <c r="J121">
        <v>0.60806575056941004</v>
      </c>
      <c r="K121">
        <v>0.60873439774483107</v>
      </c>
      <c r="L121">
        <f t="shared" si="1"/>
        <v>4.1580835558763463E-4</v>
      </c>
      <c r="M121" t="s">
        <v>33</v>
      </c>
      <c r="N121">
        <v>8760</v>
      </c>
      <c r="O121">
        <v>309</v>
      </c>
      <c r="P121" t="s">
        <v>34</v>
      </c>
      <c r="Q121" t="s">
        <v>35</v>
      </c>
      <c r="R121" t="s">
        <v>36</v>
      </c>
      <c r="S121" t="s">
        <v>36</v>
      </c>
      <c r="U121" t="s">
        <v>33</v>
      </c>
      <c r="V121">
        <v>8760</v>
      </c>
    </row>
    <row r="122" spans="1:27" x14ac:dyDescent="0.3">
      <c r="A122" t="s">
        <v>1</v>
      </c>
      <c r="B122" t="s">
        <v>156</v>
      </c>
      <c r="C122" t="s">
        <v>32</v>
      </c>
      <c r="D122">
        <v>168.72395244078189</v>
      </c>
      <c r="E122">
        <v>170.74</v>
      </c>
      <c r="F122">
        <v>168.73</v>
      </c>
      <c r="G122">
        <v>374273.83018749999</v>
      </c>
      <c r="H122">
        <v>283750.95999999996</v>
      </c>
      <c r="I122">
        <v>282306.96999999997</v>
      </c>
      <c r="J122">
        <v>-0.24572078721461069</v>
      </c>
      <c r="K122">
        <v>-0.24186267616453647</v>
      </c>
      <c r="L122">
        <f t="shared" si="1"/>
        <v>5.1149640407390255E-3</v>
      </c>
      <c r="M122" t="s">
        <v>33</v>
      </c>
      <c r="N122">
        <v>8760</v>
      </c>
      <c r="O122">
        <v>278</v>
      </c>
      <c r="P122" t="s">
        <v>34</v>
      </c>
      <c r="Q122" t="s">
        <v>35</v>
      </c>
      <c r="R122" t="s">
        <v>36</v>
      </c>
      <c r="S122" t="s">
        <v>36</v>
      </c>
      <c r="U122" t="s">
        <v>33</v>
      </c>
      <c r="V122">
        <v>8760</v>
      </c>
      <c r="W122">
        <v>3</v>
      </c>
      <c r="X122">
        <v>0.69400084018707275</v>
      </c>
      <c r="Y122">
        <v>0.76267229663542724</v>
      </c>
      <c r="Z122">
        <v>0.51441580057144165</v>
      </c>
      <c r="AA122">
        <v>0.96676820516586304</v>
      </c>
    </row>
    <row r="123" spans="1:27" x14ac:dyDescent="0.3">
      <c r="A123" t="s">
        <v>1</v>
      </c>
      <c r="B123" t="s">
        <v>157</v>
      </c>
      <c r="C123" t="s">
        <v>32</v>
      </c>
      <c r="D123">
        <v>474.59222119471497</v>
      </c>
      <c r="E123">
        <v>480.14</v>
      </c>
      <c r="F123">
        <v>471.09</v>
      </c>
      <c r="G123">
        <v>920445.99857812503</v>
      </c>
      <c r="H123">
        <v>792467.26000000047</v>
      </c>
      <c r="I123">
        <v>777009.99000000197</v>
      </c>
      <c r="J123">
        <v>-0.15583316001123187</v>
      </c>
      <c r="K123">
        <v>-0.13903992062089676</v>
      </c>
      <c r="L123">
        <f t="shared" si="1"/>
        <v>1.9893270612902244E-2</v>
      </c>
      <c r="M123" t="s">
        <v>33</v>
      </c>
      <c r="N123">
        <v>8760</v>
      </c>
      <c r="O123">
        <v>776</v>
      </c>
      <c r="P123" t="s">
        <v>34</v>
      </c>
      <c r="Q123" t="s">
        <v>35</v>
      </c>
      <c r="R123" t="s">
        <v>36</v>
      </c>
      <c r="S123" t="s">
        <v>36</v>
      </c>
      <c r="U123" t="s">
        <v>33</v>
      </c>
      <c r="V123">
        <v>8760</v>
      </c>
      <c r="W123">
        <v>2</v>
      </c>
      <c r="X123">
        <v>0.98952028155326843</v>
      </c>
      <c r="Y123">
        <v>0.99423956765262889</v>
      </c>
      <c r="Z123">
        <v>0.97923123836517334</v>
      </c>
      <c r="AA123">
        <v>0.99980932474136353</v>
      </c>
    </row>
    <row r="124" spans="1:27" x14ac:dyDescent="0.3">
      <c r="A124" t="s">
        <v>1</v>
      </c>
      <c r="B124" t="s">
        <v>158</v>
      </c>
      <c r="C124" t="s">
        <v>32</v>
      </c>
      <c r="D124">
        <v>67.831996823252453</v>
      </c>
      <c r="E124">
        <v>67.790000000000006</v>
      </c>
      <c r="F124">
        <v>67.790000000000006</v>
      </c>
      <c r="G124">
        <v>66204.166562500002</v>
      </c>
      <c r="H124">
        <v>104601.13000000035</v>
      </c>
      <c r="I124">
        <v>106430.35000000033</v>
      </c>
      <c r="J124">
        <v>0.60760803324251234</v>
      </c>
      <c r="K124">
        <v>0.5799780501919275</v>
      </c>
      <c r="L124">
        <f t="shared" si="1"/>
        <v>-1.7187014794181985E-2</v>
      </c>
      <c r="M124" t="s">
        <v>33</v>
      </c>
      <c r="N124">
        <v>8760</v>
      </c>
      <c r="O124">
        <v>109</v>
      </c>
      <c r="P124" t="s">
        <v>34</v>
      </c>
      <c r="Q124" t="s">
        <v>35</v>
      </c>
      <c r="R124" t="s">
        <v>36</v>
      </c>
      <c r="S124" t="s">
        <v>36</v>
      </c>
      <c r="U124" t="s">
        <v>33</v>
      </c>
      <c r="V124">
        <v>8760</v>
      </c>
    </row>
    <row r="125" spans="1:27" x14ac:dyDescent="0.3">
      <c r="A125" t="s">
        <v>1</v>
      </c>
      <c r="B125" t="s">
        <v>159</v>
      </c>
      <c r="C125" t="s">
        <v>32</v>
      </c>
      <c r="D125">
        <v>116.26462529334793</v>
      </c>
      <c r="E125">
        <v>119.61</v>
      </c>
      <c r="F125">
        <v>116.26</v>
      </c>
      <c r="G125">
        <v>274560.8025625</v>
      </c>
      <c r="H125">
        <v>195207.47000000067</v>
      </c>
      <c r="I125">
        <v>194087.24000000072</v>
      </c>
      <c r="J125">
        <v>-0.29309923999140619</v>
      </c>
      <c r="K125">
        <v>-0.28901916013461404</v>
      </c>
      <c r="L125">
        <f t="shared" si="1"/>
        <v>5.7717859247210079E-3</v>
      </c>
      <c r="M125" t="s">
        <v>33</v>
      </c>
      <c r="N125">
        <v>8760</v>
      </c>
      <c r="O125">
        <v>191</v>
      </c>
      <c r="P125" t="s">
        <v>34</v>
      </c>
      <c r="Q125" t="s">
        <v>35</v>
      </c>
      <c r="R125" t="s">
        <v>36</v>
      </c>
      <c r="S125" t="s">
        <v>36</v>
      </c>
      <c r="U125" t="s">
        <v>33</v>
      </c>
      <c r="V125">
        <v>8760</v>
      </c>
      <c r="W125">
        <v>2</v>
      </c>
      <c r="X125">
        <v>0.98261013627052307</v>
      </c>
      <c r="Y125">
        <v>0.98258732562800488</v>
      </c>
      <c r="Z125">
        <v>0.96669745445251465</v>
      </c>
      <c r="AA125">
        <v>0.99852281808853149</v>
      </c>
    </row>
    <row r="126" spans="1:27" x14ac:dyDescent="0.3">
      <c r="A126" t="s">
        <v>1</v>
      </c>
      <c r="B126" t="s">
        <v>160</v>
      </c>
      <c r="C126" t="s">
        <v>32</v>
      </c>
      <c r="D126">
        <v>135.87803339219991</v>
      </c>
      <c r="E126">
        <v>141.16</v>
      </c>
      <c r="F126">
        <v>135.83000000000001</v>
      </c>
      <c r="G126">
        <v>312130.87349999999</v>
      </c>
      <c r="H126">
        <v>226876.1400000001</v>
      </c>
      <c r="I126">
        <v>225619.30000000016</v>
      </c>
      <c r="J126">
        <v>-0.27716442314700995</v>
      </c>
      <c r="K126">
        <v>-0.27313777885544505</v>
      </c>
      <c r="L126">
        <f t="shared" si="1"/>
        <v>5.5706227259810547E-3</v>
      </c>
      <c r="M126" t="s">
        <v>33</v>
      </c>
      <c r="N126">
        <v>8760</v>
      </c>
      <c r="O126">
        <v>224</v>
      </c>
      <c r="P126" t="s">
        <v>34</v>
      </c>
      <c r="Q126" t="s">
        <v>35</v>
      </c>
      <c r="R126" t="s">
        <v>36</v>
      </c>
      <c r="S126" t="s">
        <v>36</v>
      </c>
      <c r="U126" t="s">
        <v>33</v>
      </c>
      <c r="V126">
        <v>8760</v>
      </c>
      <c r="W126">
        <v>2</v>
      </c>
      <c r="X126">
        <v>0.99067634344100952</v>
      </c>
      <c r="Y126">
        <v>0.99067857890321231</v>
      </c>
      <c r="Z126">
        <v>0.98715871572494507</v>
      </c>
      <c r="AA126">
        <v>0.99419397115707397</v>
      </c>
    </row>
    <row r="127" spans="1:27" x14ac:dyDescent="0.3">
      <c r="A127" t="s">
        <v>1</v>
      </c>
      <c r="B127" t="s">
        <v>161</v>
      </c>
      <c r="C127" t="s">
        <v>32</v>
      </c>
      <c r="D127">
        <v>351.85091949719902</v>
      </c>
      <c r="E127">
        <v>358.88</v>
      </c>
      <c r="F127">
        <v>341.1</v>
      </c>
      <c r="G127">
        <v>875240.26393750007</v>
      </c>
      <c r="H127">
        <v>613033.29999999818</v>
      </c>
      <c r="I127">
        <v>591651.91999999923</v>
      </c>
      <c r="J127">
        <v>-0.32401199490263805</v>
      </c>
      <c r="K127">
        <v>-0.29958283998258312</v>
      </c>
      <c r="L127">
        <f t="shared" si="1"/>
        <v>3.6138444374521739E-2</v>
      </c>
      <c r="M127" t="s">
        <v>33</v>
      </c>
      <c r="N127">
        <v>8760</v>
      </c>
      <c r="O127">
        <v>590</v>
      </c>
      <c r="P127" t="s">
        <v>34</v>
      </c>
      <c r="Q127" t="s">
        <v>35</v>
      </c>
      <c r="R127" t="s">
        <v>36</v>
      </c>
      <c r="S127" t="s">
        <v>36</v>
      </c>
      <c r="U127" t="s">
        <v>33</v>
      </c>
      <c r="V127">
        <v>8760</v>
      </c>
      <c r="W127">
        <v>2</v>
      </c>
      <c r="X127">
        <v>0.80145448446273804</v>
      </c>
      <c r="Y127">
        <v>0.78073229746274719</v>
      </c>
      <c r="Z127">
        <v>0.64867562055587769</v>
      </c>
      <c r="AA127">
        <v>0.95423334836959839</v>
      </c>
    </row>
    <row r="128" spans="1:27" x14ac:dyDescent="0.3">
      <c r="A128" t="s">
        <v>1</v>
      </c>
      <c r="B128" t="s">
        <v>162</v>
      </c>
      <c r="C128" t="s">
        <v>32</v>
      </c>
      <c r="D128">
        <v>313.9204265712541</v>
      </c>
      <c r="E128">
        <v>317.74</v>
      </c>
      <c r="F128">
        <v>313.91000000000003</v>
      </c>
      <c r="G128">
        <v>569260.056640625</v>
      </c>
      <c r="H128">
        <v>521836.70999999903</v>
      </c>
      <c r="I128">
        <v>523293.37999999849</v>
      </c>
      <c r="J128">
        <v>-8.074811521449389E-2</v>
      </c>
      <c r="K128">
        <v>-8.3306998422628523E-2</v>
      </c>
      <c r="L128">
        <f t="shared" si="1"/>
        <v>-2.7836583753447523E-3</v>
      </c>
      <c r="M128" t="s">
        <v>33</v>
      </c>
      <c r="N128">
        <v>8760</v>
      </c>
      <c r="O128">
        <v>516</v>
      </c>
      <c r="P128" t="s">
        <v>34</v>
      </c>
      <c r="Q128" t="s">
        <v>35</v>
      </c>
      <c r="R128" t="s">
        <v>36</v>
      </c>
      <c r="S128" t="s">
        <v>36</v>
      </c>
      <c r="U128" t="s">
        <v>33</v>
      </c>
      <c r="V128">
        <v>8760</v>
      </c>
      <c r="W128">
        <v>2</v>
      </c>
      <c r="X128">
        <v>0.99394899606704712</v>
      </c>
      <c r="Y128">
        <v>0.99394546272211037</v>
      </c>
      <c r="Z128">
        <v>0.98801863193511963</v>
      </c>
      <c r="AA128">
        <v>0.99987936019897461</v>
      </c>
    </row>
    <row r="129" spans="1:27" x14ac:dyDescent="0.3">
      <c r="A129" t="s">
        <v>1</v>
      </c>
      <c r="B129" t="s">
        <v>163</v>
      </c>
      <c r="C129" t="s">
        <v>32</v>
      </c>
      <c r="D129">
        <v>64.136694498653853</v>
      </c>
      <c r="E129">
        <v>64.14</v>
      </c>
      <c r="F129">
        <v>64.14</v>
      </c>
      <c r="G129">
        <v>85229.962843750007</v>
      </c>
      <c r="H129">
        <v>96850.189999999784</v>
      </c>
      <c r="I129">
        <v>102135.67000000004</v>
      </c>
      <c r="J129">
        <v>0.1983540364465822</v>
      </c>
      <c r="K129">
        <v>0.13633969520264669</v>
      </c>
      <c r="L129">
        <f t="shared" si="1"/>
        <v>-5.1749599331949905E-2</v>
      </c>
      <c r="M129" t="s">
        <v>33</v>
      </c>
      <c r="N129">
        <v>8760</v>
      </c>
      <c r="O129">
        <v>107</v>
      </c>
      <c r="P129" t="s">
        <v>34</v>
      </c>
      <c r="Q129" t="s">
        <v>35</v>
      </c>
      <c r="R129" t="s">
        <v>36</v>
      </c>
      <c r="S129" t="s">
        <v>36</v>
      </c>
      <c r="U129" t="s">
        <v>33</v>
      </c>
      <c r="V129">
        <v>8760</v>
      </c>
    </row>
    <row r="130" spans="1:27" x14ac:dyDescent="0.3">
      <c r="A130" t="s">
        <v>1</v>
      </c>
      <c r="B130" t="s">
        <v>164</v>
      </c>
      <c r="C130" t="s">
        <v>32</v>
      </c>
      <c r="D130">
        <v>61.357424468885185</v>
      </c>
      <c r="E130">
        <v>62.74</v>
      </c>
      <c r="F130">
        <v>54.88</v>
      </c>
      <c r="G130">
        <v>117671.85889062501</v>
      </c>
      <c r="H130">
        <v>92766.990000000253</v>
      </c>
      <c r="I130">
        <v>90696.23</v>
      </c>
      <c r="J130">
        <v>-0.22924452069460916</v>
      </c>
      <c r="K130">
        <v>-0.21164677031042417</v>
      </c>
      <c r="L130">
        <f t="shared" si="1"/>
        <v>2.2831820021628868E-2</v>
      </c>
      <c r="M130" t="s">
        <v>33</v>
      </c>
      <c r="N130">
        <v>8760</v>
      </c>
      <c r="O130">
        <v>101</v>
      </c>
      <c r="P130" t="s">
        <v>34</v>
      </c>
      <c r="Q130" t="s">
        <v>35</v>
      </c>
      <c r="R130" t="s">
        <v>36</v>
      </c>
      <c r="S130" t="s">
        <v>36</v>
      </c>
      <c r="U130" t="s">
        <v>33</v>
      </c>
      <c r="V130">
        <v>8760</v>
      </c>
      <c r="W130">
        <v>2</v>
      </c>
      <c r="X130">
        <v>0.59223480522632599</v>
      </c>
      <c r="Y130">
        <v>0.59216258912041475</v>
      </c>
      <c r="Z130">
        <v>0.41791728138923645</v>
      </c>
      <c r="AA130">
        <v>0.76655232906341553</v>
      </c>
    </row>
    <row r="131" spans="1:27" x14ac:dyDescent="0.3">
      <c r="A131" t="s">
        <v>1</v>
      </c>
      <c r="B131" t="s">
        <v>165</v>
      </c>
      <c r="C131" t="s">
        <v>32</v>
      </c>
      <c r="D131">
        <v>178.57179845568305</v>
      </c>
      <c r="E131">
        <v>186.32</v>
      </c>
      <c r="F131">
        <v>170.86</v>
      </c>
      <c r="G131">
        <v>389059.68762500002</v>
      </c>
      <c r="H131">
        <v>287707.78000000049</v>
      </c>
      <c r="I131">
        <v>274299.72999999899</v>
      </c>
      <c r="J131">
        <v>-0.29496748513203414</v>
      </c>
      <c r="K131">
        <v>-0.26050477818377527</v>
      </c>
      <c r="L131">
        <f t="shared" ref="L131:L194" si="2">(H131-I131)/I131</f>
        <v>4.8881017855910945E-2</v>
      </c>
      <c r="M131" t="s">
        <v>33</v>
      </c>
      <c r="N131">
        <v>8760</v>
      </c>
      <c r="O131">
        <v>296</v>
      </c>
      <c r="P131" t="s">
        <v>34</v>
      </c>
      <c r="Q131" t="s">
        <v>35</v>
      </c>
      <c r="R131" t="s">
        <v>36</v>
      </c>
      <c r="S131" t="s">
        <v>36</v>
      </c>
      <c r="U131" t="s">
        <v>33</v>
      </c>
      <c r="V131">
        <v>8760</v>
      </c>
      <c r="W131">
        <v>2</v>
      </c>
      <c r="X131">
        <v>0.99963483214378357</v>
      </c>
      <c r="Y131">
        <v>0.99966372406141613</v>
      </c>
      <c r="Z131">
        <v>0.99933737516403198</v>
      </c>
      <c r="AA131">
        <v>0.99993228912353516</v>
      </c>
    </row>
    <row r="132" spans="1:27" x14ac:dyDescent="0.3">
      <c r="A132" t="s">
        <v>1</v>
      </c>
      <c r="B132" t="s">
        <v>166</v>
      </c>
      <c r="C132" t="s">
        <v>32</v>
      </c>
      <c r="D132">
        <v>91.384829449549201</v>
      </c>
      <c r="E132">
        <v>83.65</v>
      </c>
      <c r="F132">
        <v>83.65</v>
      </c>
      <c r="G132">
        <v>172934.24710156251</v>
      </c>
      <c r="H132">
        <v>123831.73</v>
      </c>
      <c r="I132">
        <v>123745.60999999978</v>
      </c>
      <c r="J132">
        <v>-0.28443548878247776</v>
      </c>
      <c r="K132">
        <v>-0.28393749603989721</v>
      </c>
      <c r="L132">
        <f t="shared" si="2"/>
        <v>6.9594388035433151E-4</v>
      </c>
      <c r="M132" t="s">
        <v>33</v>
      </c>
      <c r="N132">
        <v>8760</v>
      </c>
      <c r="O132">
        <v>150</v>
      </c>
      <c r="P132" t="s">
        <v>34</v>
      </c>
      <c r="Q132" t="s">
        <v>35</v>
      </c>
      <c r="R132" t="s">
        <v>36</v>
      </c>
      <c r="S132" t="s">
        <v>36</v>
      </c>
      <c r="U132" t="s">
        <v>33</v>
      </c>
      <c r="V132">
        <v>8760</v>
      </c>
    </row>
    <row r="133" spans="1:27" x14ac:dyDescent="0.3">
      <c r="A133" t="s">
        <v>1</v>
      </c>
      <c r="B133" t="s">
        <v>167</v>
      </c>
      <c r="C133" t="s">
        <v>32</v>
      </c>
      <c r="D133">
        <v>216.20752695526082</v>
      </c>
      <c r="E133">
        <v>225.44</v>
      </c>
      <c r="F133">
        <v>222.47</v>
      </c>
      <c r="G133">
        <v>459254.71523437503</v>
      </c>
      <c r="H133">
        <v>372007.23000000045</v>
      </c>
      <c r="I133">
        <v>379472.76000000042</v>
      </c>
      <c r="J133">
        <v>-0.17372049232778997</v>
      </c>
      <c r="K133">
        <v>-0.18997624268234001</v>
      </c>
      <c r="L133">
        <f t="shared" si="2"/>
        <v>-1.9673427942495693E-2</v>
      </c>
      <c r="M133" t="s">
        <v>33</v>
      </c>
      <c r="N133">
        <v>8760</v>
      </c>
      <c r="O133">
        <v>357</v>
      </c>
      <c r="P133" t="s">
        <v>34</v>
      </c>
      <c r="Q133" t="s">
        <v>35</v>
      </c>
      <c r="R133" t="s">
        <v>36</v>
      </c>
      <c r="S133" t="s">
        <v>36</v>
      </c>
      <c r="U133" t="s">
        <v>33</v>
      </c>
      <c r="V133">
        <v>8760</v>
      </c>
      <c r="W133">
        <v>2</v>
      </c>
      <c r="X133">
        <v>0.93788307905197144</v>
      </c>
      <c r="Y133">
        <v>0.93584105032243114</v>
      </c>
      <c r="Z133">
        <v>0.91448771953582764</v>
      </c>
      <c r="AA133">
        <v>0.96127843856811523</v>
      </c>
    </row>
    <row r="134" spans="1:27" x14ac:dyDescent="0.3">
      <c r="A134" t="s">
        <v>1</v>
      </c>
      <c r="B134" t="s">
        <v>168</v>
      </c>
      <c r="C134" t="s">
        <v>32</v>
      </c>
      <c r="D134">
        <v>478.61722174001761</v>
      </c>
      <c r="E134">
        <v>495.39</v>
      </c>
      <c r="F134">
        <v>483.37</v>
      </c>
      <c r="G134">
        <v>1082543.1962968751</v>
      </c>
      <c r="H134">
        <v>835498.48000000208</v>
      </c>
      <c r="I134">
        <v>833856.58999999787</v>
      </c>
      <c r="J134">
        <v>-0.22972441852442976</v>
      </c>
      <c r="K134">
        <v>-0.22820772154123248</v>
      </c>
      <c r="L134">
        <f t="shared" si="2"/>
        <v>1.969031629292765E-3</v>
      </c>
      <c r="M134" t="s">
        <v>33</v>
      </c>
      <c r="N134">
        <v>8760</v>
      </c>
      <c r="O134">
        <v>788</v>
      </c>
      <c r="P134" t="s">
        <v>34</v>
      </c>
      <c r="Q134" t="s">
        <v>35</v>
      </c>
      <c r="R134" t="s">
        <v>36</v>
      </c>
      <c r="S134" t="s">
        <v>36</v>
      </c>
      <c r="U134" t="s">
        <v>33</v>
      </c>
      <c r="V134">
        <v>8760</v>
      </c>
      <c r="W134">
        <v>2</v>
      </c>
      <c r="X134">
        <v>0.97839108109474182</v>
      </c>
      <c r="Y134">
        <v>0.97978788427241514</v>
      </c>
      <c r="Z134">
        <v>0.96051174402236938</v>
      </c>
      <c r="AA134">
        <v>0.99627041816711426</v>
      </c>
    </row>
    <row r="135" spans="1:27" x14ac:dyDescent="0.3">
      <c r="A135" t="s">
        <v>1</v>
      </c>
      <c r="B135" t="s">
        <v>169</v>
      </c>
      <c r="C135" t="s">
        <v>32</v>
      </c>
      <c r="D135">
        <v>171.65881391257949</v>
      </c>
      <c r="E135">
        <v>173.1</v>
      </c>
      <c r="F135">
        <v>171.66</v>
      </c>
      <c r="G135">
        <v>398912.91340625001</v>
      </c>
      <c r="H135">
        <v>247697.34000000032</v>
      </c>
      <c r="I135">
        <v>245677.63000000088</v>
      </c>
      <c r="J135">
        <v>-0.38413217084851659</v>
      </c>
      <c r="K135">
        <v>-0.37906913595512726</v>
      </c>
      <c r="L135">
        <f t="shared" si="2"/>
        <v>8.220976407169964E-3</v>
      </c>
      <c r="M135" t="s">
        <v>33</v>
      </c>
      <c r="N135">
        <v>8760</v>
      </c>
      <c r="O135">
        <v>284</v>
      </c>
      <c r="P135" t="s">
        <v>34</v>
      </c>
      <c r="Q135" t="s">
        <v>35</v>
      </c>
      <c r="R135" t="s">
        <v>36</v>
      </c>
      <c r="S135" t="s">
        <v>36</v>
      </c>
      <c r="U135" t="s">
        <v>33</v>
      </c>
      <c r="V135">
        <v>8760</v>
      </c>
      <c r="W135">
        <v>3</v>
      </c>
      <c r="X135">
        <v>0.71210342645645142</v>
      </c>
      <c r="Y135">
        <v>0.69788979752679881</v>
      </c>
      <c r="Z135">
        <v>0.59645038843154907</v>
      </c>
      <c r="AA135">
        <v>0.88630074262619019</v>
      </c>
    </row>
    <row r="136" spans="1:27" x14ac:dyDescent="0.3">
      <c r="A136" t="s">
        <v>1</v>
      </c>
      <c r="B136" t="s">
        <v>170</v>
      </c>
      <c r="C136" t="s">
        <v>32</v>
      </c>
      <c r="D136">
        <v>268.97334067402932</v>
      </c>
      <c r="E136">
        <v>274.85000000000002</v>
      </c>
      <c r="F136">
        <v>268.97000000000003</v>
      </c>
      <c r="G136">
        <v>688658.95940625004</v>
      </c>
      <c r="H136">
        <v>465231.83999999845</v>
      </c>
      <c r="I136">
        <v>462264.70999999833</v>
      </c>
      <c r="J136">
        <v>-0.32874653892754835</v>
      </c>
      <c r="K136">
        <v>-0.32443797667119095</v>
      </c>
      <c r="L136">
        <f t="shared" si="2"/>
        <v>6.4186816250804257E-3</v>
      </c>
      <c r="M136" t="s">
        <v>33</v>
      </c>
      <c r="N136">
        <v>8760</v>
      </c>
      <c r="O136">
        <v>446</v>
      </c>
      <c r="P136" t="s">
        <v>34</v>
      </c>
      <c r="Q136" t="s">
        <v>35</v>
      </c>
      <c r="R136" t="s">
        <v>36</v>
      </c>
      <c r="S136" t="s">
        <v>36</v>
      </c>
      <c r="U136" t="s">
        <v>33</v>
      </c>
      <c r="V136">
        <v>8760</v>
      </c>
      <c r="W136">
        <v>2</v>
      </c>
      <c r="X136">
        <v>0.91445308923721313</v>
      </c>
      <c r="Y136">
        <v>0.96365297160297625</v>
      </c>
      <c r="Z136">
        <v>0.84304523468017578</v>
      </c>
      <c r="AA136">
        <v>0.98586094379425049</v>
      </c>
    </row>
    <row r="137" spans="1:27" x14ac:dyDescent="0.3">
      <c r="A137" t="s">
        <v>1</v>
      </c>
      <c r="B137" t="s">
        <v>171</v>
      </c>
      <c r="C137" t="s">
        <v>32</v>
      </c>
      <c r="D137">
        <v>283.57561712715722</v>
      </c>
      <c r="E137">
        <v>288.14999999999998</v>
      </c>
      <c r="F137">
        <v>283.58</v>
      </c>
      <c r="G137">
        <v>655251.2262734375</v>
      </c>
      <c r="H137">
        <v>459453.1799999986</v>
      </c>
      <c r="I137">
        <v>441600.12999999896</v>
      </c>
      <c r="J137">
        <v>-0.3260598190537099</v>
      </c>
      <c r="K137">
        <v>-0.29881370445803945</v>
      </c>
      <c r="L137">
        <f t="shared" si="2"/>
        <v>4.0428090453686422E-2</v>
      </c>
      <c r="M137" t="s">
        <v>33</v>
      </c>
      <c r="N137">
        <v>8760</v>
      </c>
      <c r="O137">
        <v>468</v>
      </c>
      <c r="P137" t="s">
        <v>34</v>
      </c>
      <c r="Q137" t="s">
        <v>35</v>
      </c>
      <c r="R137" t="s">
        <v>36</v>
      </c>
      <c r="S137" t="s">
        <v>36</v>
      </c>
      <c r="U137" t="s">
        <v>33</v>
      </c>
      <c r="V137">
        <v>8760</v>
      </c>
      <c r="W137">
        <v>2</v>
      </c>
      <c r="X137">
        <v>0.99967643618583679</v>
      </c>
      <c r="Y137">
        <v>0.99962336420864895</v>
      </c>
      <c r="Z137">
        <v>0.99944645166397095</v>
      </c>
      <c r="AA137">
        <v>0.99990642070770264</v>
      </c>
    </row>
    <row r="138" spans="1:27" x14ac:dyDescent="0.3">
      <c r="A138" t="s">
        <v>1</v>
      </c>
      <c r="B138" t="s">
        <v>172</v>
      </c>
      <c r="C138" t="s">
        <v>32</v>
      </c>
      <c r="D138">
        <v>600.11006181520486</v>
      </c>
      <c r="E138">
        <v>600.11</v>
      </c>
      <c r="F138">
        <v>600.11</v>
      </c>
      <c r="G138">
        <v>1223705.9696015625</v>
      </c>
      <c r="H138">
        <v>1036756.0200000012</v>
      </c>
      <c r="I138">
        <v>1038910.1499999998</v>
      </c>
      <c r="J138">
        <v>-0.15101325334036905</v>
      </c>
      <c r="K138">
        <v>-0.15277358633988852</v>
      </c>
      <c r="L138">
        <f t="shared" si="2"/>
        <v>-2.0734516839580478E-3</v>
      </c>
      <c r="M138" t="s">
        <v>33</v>
      </c>
      <c r="N138">
        <v>8760</v>
      </c>
      <c r="O138">
        <v>992</v>
      </c>
      <c r="P138" t="s">
        <v>34</v>
      </c>
      <c r="Q138" t="s">
        <v>35</v>
      </c>
      <c r="R138" t="s">
        <v>36</v>
      </c>
      <c r="S138" t="s">
        <v>36</v>
      </c>
      <c r="U138" t="s">
        <v>33</v>
      </c>
      <c r="V138">
        <v>8760</v>
      </c>
    </row>
    <row r="139" spans="1:27" x14ac:dyDescent="0.3">
      <c r="A139" t="s">
        <v>1</v>
      </c>
      <c r="B139" t="s">
        <v>173</v>
      </c>
      <c r="C139" t="s">
        <v>32</v>
      </c>
      <c r="D139">
        <v>311.82904139102732</v>
      </c>
      <c r="E139">
        <v>317.68</v>
      </c>
      <c r="F139">
        <v>311.83</v>
      </c>
      <c r="G139">
        <v>543565.50889062497</v>
      </c>
      <c r="H139">
        <v>444045.69999999792</v>
      </c>
      <c r="I139">
        <v>433052.64000000164</v>
      </c>
      <c r="J139">
        <v>-0.20331103994470054</v>
      </c>
      <c r="K139">
        <v>-0.18308705622941246</v>
      </c>
      <c r="L139">
        <f t="shared" si="2"/>
        <v>2.5385043259397357E-2</v>
      </c>
      <c r="M139" t="s">
        <v>33</v>
      </c>
      <c r="N139">
        <v>8760</v>
      </c>
      <c r="O139">
        <v>513</v>
      </c>
      <c r="P139" t="s">
        <v>34</v>
      </c>
      <c r="Q139" t="s">
        <v>35</v>
      </c>
      <c r="R139" t="s">
        <v>36</v>
      </c>
      <c r="S139" t="s">
        <v>36</v>
      </c>
      <c r="U139" t="s">
        <v>33</v>
      </c>
      <c r="V139">
        <v>8760</v>
      </c>
      <c r="W139">
        <v>1</v>
      </c>
      <c r="X139">
        <v>0.94870221614837646</v>
      </c>
      <c r="Y139">
        <v>0.94870221614837646</v>
      </c>
      <c r="Z139">
        <v>0.94870221614837646</v>
      </c>
      <c r="AA139">
        <v>0.94870221614837646</v>
      </c>
    </row>
    <row r="140" spans="1:27" x14ac:dyDescent="0.3">
      <c r="A140" t="s">
        <v>1</v>
      </c>
      <c r="B140" t="s">
        <v>174</v>
      </c>
      <c r="C140" t="s">
        <v>32</v>
      </c>
      <c r="D140">
        <v>248.19259516499301</v>
      </c>
      <c r="E140">
        <v>254.69</v>
      </c>
      <c r="F140">
        <v>260.33</v>
      </c>
      <c r="G140">
        <v>538859.13230468752</v>
      </c>
      <c r="H140">
        <v>421280.88000000082</v>
      </c>
      <c r="I140">
        <v>426905.99000000075</v>
      </c>
      <c r="J140">
        <v>-0.20775957127397263</v>
      </c>
      <c r="K140">
        <v>-0.21819849614834835</v>
      </c>
      <c r="L140">
        <f t="shared" si="2"/>
        <v>-1.3176460700398976E-2</v>
      </c>
      <c r="M140" t="s">
        <v>33</v>
      </c>
      <c r="N140">
        <v>8760</v>
      </c>
      <c r="O140">
        <v>405</v>
      </c>
      <c r="P140" t="s">
        <v>34</v>
      </c>
      <c r="Q140" t="s">
        <v>35</v>
      </c>
      <c r="R140" t="s">
        <v>36</v>
      </c>
      <c r="S140" t="s">
        <v>36</v>
      </c>
      <c r="U140" t="s">
        <v>33</v>
      </c>
      <c r="V140">
        <v>8760</v>
      </c>
      <c r="W140">
        <v>2</v>
      </c>
      <c r="X140">
        <v>0.62778589129447937</v>
      </c>
      <c r="Y140">
        <v>0.63043907499880092</v>
      </c>
      <c r="Z140">
        <v>0.4903789758682251</v>
      </c>
      <c r="AA140">
        <v>0.76519280672073364</v>
      </c>
    </row>
    <row r="141" spans="1:27" x14ac:dyDescent="0.3">
      <c r="A141" t="s">
        <v>1</v>
      </c>
      <c r="B141" t="s">
        <v>175</v>
      </c>
      <c r="C141" t="s">
        <v>32</v>
      </c>
      <c r="D141">
        <v>162.39403707286633</v>
      </c>
      <c r="E141">
        <v>165.22</v>
      </c>
      <c r="F141">
        <v>145.76</v>
      </c>
      <c r="G141">
        <v>391266.00715625001</v>
      </c>
      <c r="H141">
        <v>275174.77999999875</v>
      </c>
      <c r="I141">
        <v>220626.58999999909</v>
      </c>
      <c r="J141">
        <v>-0.43612124241630573</v>
      </c>
      <c r="K141">
        <v>-0.29670665233611987</v>
      </c>
      <c r="L141">
        <f t="shared" si="2"/>
        <v>0.24724213885551999</v>
      </c>
      <c r="M141" t="s">
        <v>33</v>
      </c>
      <c r="N141">
        <v>8760</v>
      </c>
      <c r="O141">
        <v>267</v>
      </c>
      <c r="P141" t="s">
        <v>34</v>
      </c>
      <c r="Q141" t="s">
        <v>35</v>
      </c>
      <c r="R141" t="s">
        <v>36</v>
      </c>
      <c r="S141" t="s">
        <v>36</v>
      </c>
      <c r="U141" t="s">
        <v>33</v>
      </c>
      <c r="V141">
        <v>8760</v>
      </c>
      <c r="W141">
        <v>2</v>
      </c>
      <c r="X141">
        <v>0.99223098158836365</v>
      </c>
      <c r="Y141">
        <v>0.99111303298591602</v>
      </c>
      <c r="Z141">
        <v>0.98613965511322021</v>
      </c>
      <c r="AA141">
        <v>0.99832230806350708</v>
      </c>
    </row>
    <row r="142" spans="1:27" x14ac:dyDescent="0.3">
      <c r="A142" t="s">
        <v>1</v>
      </c>
      <c r="B142" t="s">
        <v>176</v>
      </c>
      <c r="C142" t="s">
        <v>32</v>
      </c>
      <c r="D142">
        <v>385.71222023833826</v>
      </c>
      <c r="E142">
        <v>398</v>
      </c>
      <c r="F142">
        <v>385.78</v>
      </c>
      <c r="G142">
        <v>801381.65446875</v>
      </c>
      <c r="H142">
        <v>567878.18999999715</v>
      </c>
      <c r="I142">
        <v>549703.71999999986</v>
      </c>
      <c r="J142">
        <v>-0.31405502367731625</v>
      </c>
      <c r="K142">
        <v>-0.29137610421534593</v>
      </c>
      <c r="L142">
        <f t="shared" si="2"/>
        <v>3.3062301270213888E-2</v>
      </c>
      <c r="M142" t="s">
        <v>33</v>
      </c>
      <c r="N142">
        <v>8760</v>
      </c>
      <c r="O142">
        <v>635</v>
      </c>
      <c r="P142" t="s">
        <v>34</v>
      </c>
      <c r="Q142" t="s">
        <v>35</v>
      </c>
      <c r="R142" t="s">
        <v>36</v>
      </c>
      <c r="S142" t="s">
        <v>36</v>
      </c>
      <c r="U142" t="s">
        <v>33</v>
      </c>
      <c r="V142">
        <v>8760</v>
      </c>
      <c r="W142">
        <v>2</v>
      </c>
      <c r="X142">
        <v>0.97916948795318604</v>
      </c>
      <c r="Y142">
        <v>0.97912255938316106</v>
      </c>
      <c r="Z142">
        <v>0.96195626258850098</v>
      </c>
      <c r="AA142">
        <v>0.99638271331787109</v>
      </c>
    </row>
    <row r="143" spans="1:27" x14ac:dyDescent="0.3">
      <c r="A143" t="s">
        <v>1</v>
      </c>
      <c r="B143" t="s">
        <v>177</v>
      </c>
      <c r="C143" t="s">
        <v>32</v>
      </c>
      <c r="D143">
        <v>360.27826341885685</v>
      </c>
      <c r="E143">
        <v>366.53</v>
      </c>
      <c r="F143">
        <v>352.52</v>
      </c>
      <c r="G143">
        <v>815987.7805625</v>
      </c>
      <c r="H143">
        <v>578491.21999999892</v>
      </c>
      <c r="I143">
        <v>553191.2300000008</v>
      </c>
      <c r="J143">
        <v>-0.32205941905323726</v>
      </c>
      <c r="K143">
        <v>-0.29105406504835546</v>
      </c>
      <c r="L143">
        <f t="shared" si="2"/>
        <v>4.5734618750188957E-2</v>
      </c>
      <c r="M143" t="s">
        <v>33</v>
      </c>
      <c r="N143">
        <v>8760</v>
      </c>
      <c r="O143">
        <v>588</v>
      </c>
      <c r="P143" t="s">
        <v>34</v>
      </c>
      <c r="Q143" t="s">
        <v>35</v>
      </c>
      <c r="R143" t="s">
        <v>36</v>
      </c>
      <c r="S143" t="s">
        <v>36</v>
      </c>
      <c r="U143" t="s">
        <v>33</v>
      </c>
      <c r="V143">
        <v>8760</v>
      </c>
      <c r="W143">
        <v>2</v>
      </c>
      <c r="X143">
        <v>0.79370802640914917</v>
      </c>
      <c r="Y143">
        <v>0.80489260441671928</v>
      </c>
      <c r="Z143">
        <v>0.62386435270309448</v>
      </c>
      <c r="AA143">
        <v>0.96355170011520386</v>
      </c>
    </row>
    <row r="144" spans="1:27" x14ac:dyDescent="0.3">
      <c r="A144" t="s">
        <v>1</v>
      </c>
      <c r="B144" t="s">
        <v>178</v>
      </c>
      <c r="C144" t="s">
        <v>32</v>
      </c>
      <c r="D144">
        <v>347.70397912990052</v>
      </c>
      <c r="E144">
        <v>350.99</v>
      </c>
      <c r="F144">
        <v>354.11</v>
      </c>
      <c r="G144">
        <v>830357.16743749997</v>
      </c>
      <c r="H144">
        <v>554200.20000000123</v>
      </c>
      <c r="I144">
        <v>554634.87999999977</v>
      </c>
      <c r="J144">
        <v>-0.33205263740708724</v>
      </c>
      <c r="K144">
        <v>-0.332576122982987</v>
      </c>
      <c r="L144">
        <f t="shared" si="2"/>
        <v>-7.8372279795770863E-4</v>
      </c>
      <c r="M144" t="s">
        <v>33</v>
      </c>
      <c r="N144">
        <v>8760</v>
      </c>
      <c r="O144">
        <v>578</v>
      </c>
      <c r="P144" t="s">
        <v>34</v>
      </c>
      <c r="Q144" t="s">
        <v>35</v>
      </c>
      <c r="R144" t="s">
        <v>36</v>
      </c>
      <c r="S144" t="s">
        <v>36</v>
      </c>
      <c r="U144" t="s">
        <v>33</v>
      </c>
      <c r="V144">
        <v>8760</v>
      </c>
      <c r="W144">
        <v>3</v>
      </c>
      <c r="X144">
        <v>0.78830283880233765</v>
      </c>
      <c r="Y144">
        <v>0.7717711423413941</v>
      </c>
      <c r="Z144">
        <v>0.6575016975402832</v>
      </c>
      <c r="AA144">
        <v>0.96778404712677002</v>
      </c>
    </row>
    <row r="145" spans="1:27" x14ac:dyDescent="0.3">
      <c r="A145" t="s">
        <v>1</v>
      </c>
      <c r="B145" t="s">
        <v>179</v>
      </c>
      <c r="C145" t="s">
        <v>32</v>
      </c>
      <c r="D145">
        <v>147.4792266044081</v>
      </c>
      <c r="E145">
        <v>147.47999999999999</v>
      </c>
      <c r="F145">
        <v>147.47999999999999</v>
      </c>
      <c r="G145">
        <v>330672.086625</v>
      </c>
      <c r="H145">
        <v>246757.82999999987</v>
      </c>
      <c r="I145">
        <v>248731.12000000008</v>
      </c>
      <c r="J145">
        <v>-0.24780128090438247</v>
      </c>
      <c r="K145">
        <v>-0.25376879397795504</v>
      </c>
      <c r="L145">
        <f t="shared" si="2"/>
        <v>-7.9334262636706308E-3</v>
      </c>
      <c r="M145" t="s">
        <v>33</v>
      </c>
      <c r="N145">
        <v>8760</v>
      </c>
      <c r="O145">
        <v>250</v>
      </c>
      <c r="P145" t="s">
        <v>34</v>
      </c>
      <c r="Q145" t="s">
        <v>35</v>
      </c>
      <c r="R145" t="s">
        <v>36</v>
      </c>
      <c r="S145" t="s">
        <v>36</v>
      </c>
      <c r="U145" t="s">
        <v>33</v>
      </c>
      <c r="V145">
        <v>8760</v>
      </c>
    </row>
    <row r="146" spans="1:27" x14ac:dyDescent="0.3">
      <c r="A146" t="s">
        <v>1</v>
      </c>
      <c r="B146" t="s">
        <v>180</v>
      </c>
      <c r="C146" t="s">
        <v>32</v>
      </c>
      <c r="D146">
        <v>190.48406851493044</v>
      </c>
      <c r="E146">
        <v>193.21</v>
      </c>
      <c r="F146">
        <v>190.48</v>
      </c>
      <c r="G146">
        <v>415614.58034375001</v>
      </c>
      <c r="H146">
        <v>335869.39000000071</v>
      </c>
      <c r="I146">
        <v>326783.01999999979</v>
      </c>
      <c r="J146">
        <v>-0.21373542831504774</v>
      </c>
      <c r="K146">
        <v>-0.19187293736854222</v>
      </c>
      <c r="L146">
        <f t="shared" si="2"/>
        <v>2.7805514497053527E-2</v>
      </c>
      <c r="M146" t="s">
        <v>33</v>
      </c>
      <c r="N146">
        <v>8760</v>
      </c>
      <c r="O146">
        <v>301</v>
      </c>
      <c r="P146" t="s">
        <v>34</v>
      </c>
      <c r="Q146" t="s">
        <v>35</v>
      </c>
      <c r="R146" t="s">
        <v>36</v>
      </c>
      <c r="S146" t="s">
        <v>36</v>
      </c>
      <c r="U146" t="s">
        <v>33</v>
      </c>
      <c r="V146">
        <v>8760</v>
      </c>
      <c r="W146">
        <v>3</v>
      </c>
      <c r="X146">
        <v>0.73669874668121338</v>
      </c>
      <c r="Y146">
        <v>0.77997232878408762</v>
      </c>
      <c r="Z146">
        <v>0.56448245048522949</v>
      </c>
      <c r="AA146">
        <v>0.91563194990158081</v>
      </c>
    </row>
    <row r="147" spans="1:27" x14ac:dyDescent="0.3">
      <c r="A147" t="s">
        <v>1</v>
      </c>
      <c r="B147" t="s">
        <v>181</v>
      </c>
      <c r="C147" t="s">
        <v>32</v>
      </c>
      <c r="D147">
        <v>130.74181994739706</v>
      </c>
      <c r="E147">
        <v>136.19999999999999</v>
      </c>
      <c r="F147">
        <v>130.74</v>
      </c>
      <c r="G147">
        <v>332734.18200000003</v>
      </c>
      <c r="H147">
        <v>233185.51000000071</v>
      </c>
      <c r="I147">
        <v>224783.70999999982</v>
      </c>
      <c r="J147">
        <v>-0.32443457221957495</v>
      </c>
      <c r="K147">
        <v>-0.29918378509124532</v>
      </c>
      <c r="L147">
        <f t="shared" si="2"/>
        <v>3.7377263681611525E-2</v>
      </c>
      <c r="M147" t="s">
        <v>33</v>
      </c>
      <c r="N147">
        <v>8760</v>
      </c>
      <c r="O147">
        <v>213</v>
      </c>
      <c r="P147" t="s">
        <v>34</v>
      </c>
      <c r="Q147" t="s">
        <v>35</v>
      </c>
      <c r="R147" t="s">
        <v>36</v>
      </c>
      <c r="S147" t="s">
        <v>36</v>
      </c>
      <c r="U147" t="s">
        <v>33</v>
      </c>
      <c r="V147">
        <v>8760</v>
      </c>
      <c r="W147">
        <v>1</v>
      </c>
      <c r="X147">
        <v>0.88154494762420654</v>
      </c>
      <c r="Y147">
        <v>0.88154494762420654</v>
      </c>
      <c r="Z147">
        <v>0.88154494762420654</v>
      </c>
      <c r="AA147">
        <v>0.88154494762420654</v>
      </c>
    </row>
    <row r="148" spans="1:27" x14ac:dyDescent="0.3">
      <c r="A148" t="s">
        <v>1</v>
      </c>
      <c r="B148" t="s">
        <v>182</v>
      </c>
      <c r="C148" t="s">
        <v>32</v>
      </c>
      <c r="D148">
        <v>128.6445894747109</v>
      </c>
      <c r="E148">
        <v>129.71</v>
      </c>
      <c r="F148">
        <v>128.63999999999999</v>
      </c>
      <c r="G148">
        <v>280929.28915625002</v>
      </c>
      <c r="H148">
        <v>222373.85999999996</v>
      </c>
      <c r="I148">
        <v>223374.19000000056</v>
      </c>
      <c r="J148">
        <v>-0.20487397141505562</v>
      </c>
      <c r="K148">
        <v>-0.20843476069055272</v>
      </c>
      <c r="L148">
        <f t="shared" si="2"/>
        <v>-4.4782702961367014E-3</v>
      </c>
      <c r="M148" t="s">
        <v>33</v>
      </c>
      <c r="N148">
        <v>8760</v>
      </c>
      <c r="O148">
        <v>219</v>
      </c>
      <c r="P148" t="s">
        <v>34</v>
      </c>
      <c r="Q148" t="s">
        <v>35</v>
      </c>
      <c r="R148" t="s">
        <v>36</v>
      </c>
      <c r="S148" t="s">
        <v>36</v>
      </c>
      <c r="U148" t="s">
        <v>33</v>
      </c>
      <c r="V148">
        <v>8760</v>
      </c>
      <c r="W148">
        <v>2</v>
      </c>
      <c r="X148">
        <v>0.98055171966552734</v>
      </c>
      <c r="Y148">
        <v>0.98054157244431228</v>
      </c>
      <c r="Z148">
        <v>0.96118462085723877</v>
      </c>
      <c r="AA148">
        <v>0.99991881847381592</v>
      </c>
    </row>
    <row r="149" spans="1:27" x14ac:dyDescent="0.3">
      <c r="A149" t="s">
        <v>1</v>
      </c>
      <c r="B149" t="s">
        <v>183</v>
      </c>
      <c r="C149" t="s">
        <v>32</v>
      </c>
      <c r="D149">
        <v>189.85556273436006</v>
      </c>
      <c r="E149">
        <v>199.99</v>
      </c>
      <c r="F149">
        <v>189.78</v>
      </c>
      <c r="G149">
        <v>380056.87912500004</v>
      </c>
      <c r="H149">
        <v>334559.23999999958</v>
      </c>
      <c r="I149">
        <v>327685.26000000129</v>
      </c>
      <c r="J149">
        <v>-0.13779942424821578</v>
      </c>
      <c r="K149">
        <v>-0.11971271044941766</v>
      </c>
      <c r="L149">
        <f t="shared" si="2"/>
        <v>2.0977385433810072E-2</v>
      </c>
      <c r="M149" t="s">
        <v>33</v>
      </c>
      <c r="N149">
        <v>8760</v>
      </c>
      <c r="O149">
        <v>314</v>
      </c>
      <c r="P149" t="s">
        <v>34</v>
      </c>
      <c r="Q149" t="s">
        <v>35</v>
      </c>
      <c r="R149" t="s">
        <v>36</v>
      </c>
      <c r="S149" t="s">
        <v>36</v>
      </c>
      <c r="U149" t="s">
        <v>33</v>
      </c>
      <c r="V149">
        <v>8760</v>
      </c>
      <c r="W149">
        <v>2</v>
      </c>
      <c r="X149">
        <v>0.98629498481750488</v>
      </c>
      <c r="Y149">
        <v>0.98625837457033461</v>
      </c>
      <c r="Z149">
        <v>0.97899878025054932</v>
      </c>
      <c r="AA149">
        <v>0.99359118938446045</v>
      </c>
    </row>
    <row r="150" spans="1:27" x14ac:dyDescent="0.3">
      <c r="A150" t="s">
        <v>1</v>
      </c>
      <c r="B150" t="s">
        <v>184</v>
      </c>
      <c r="C150" t="s">
        <v>32</v>
      </c>
      <c r="D150">
        <v>206.92558015058563</v>
      </c>
      <c r="E150">
        <v>206.93</v>
      </c>
      <c r="F150">
        <v>206.93</v>
      </c>
      <c r="G150">
        <v>499655.84065625002</v>
      </c>
      <c r="H150">
        <v>314352.29999999906</v>
      </c>
      <c r="I150">
        <v>337506.80000000034</v>
      </c>
      <c r="J150">
        <v>-0.32452145549481115</v>
      </c>
      <c r="K150">
        <v>-0.37086235280042468</v>
      </c>
      <c r="L150">
        <f t="shared" si="2"/>
        <v>-6.8604543671420118E-2</v>
      </c>
      <c r="M150" t="s">
        <v>33</v>
      </c>
      <c r="N150">
        <v>8760</v>
      </c>
      <c r="O150">
        <v>349</v>
      </c>
      <c r="P150" t="s">
        <v>34</v>
      </c>
      <c r="Q150" t="s">
        <v>35</v>
      </c>
      <c r="R150" t="s">
        <v>36</v>
      </c>
      <c r="S150" t="s">
        <v>36</v>
      </c>
      <c r="U150" t="s">
        <v>33</v>
      </c>
      <c r="V150">
        <v>8760</v>
      </c>
    </row>
    <row r="151" spans="1:27" x14ac:dyDescent="0.3">
      <c r="A151" t="s">
        <v>1</v>
      </c>
      <c r="B151" t="s">
        <v>185</v>
      </c>
      <c r="C151" t="s">
        <v>32</v>
      </c>
      <c r="D151">
        <v>112.80482551788286</v>
      </c>
      <c r="E151">
        <v>112.79</v>
      </c>
      <c r="F151">
        <v>112.79</v>
      </c>
      <c r="G151">
        <v>186463.26659375001</v>
      </c>
      <c r="H151">
        <v>177656.50999999998</v>
      </c>
      <c r="I151">
        <v>184389.16999999946</v>
      </c>
      <c r="J151">
        <v>-1.1123352237893671E-2</v>
      </c>
      <c r="K151">
        <v>-4.723051759539014E-2</v>
      </c>
      <c r="L151">
        <f t="shared" si="2"/>
        <v>-3.6513315830856548E-2</v>
      </c>
      <c r="M151" t="s">
        <v>33</v>
      </c>
      <c r="N151">
        <v>8760</v>
      </c>
      <c r="O151">
        <v>184</v>
      </c>
      <c r="P151" t="s">
        <v>34</v>
      </c>
      <c r="Q151" t="s">
        <v>35</v>
      </c>
      <c r="R151" t="s">
        <v>36</v>
      </c>
      <c r="S151" t="s">
        <v>36</v>
      </c>
      <c r="U151" t="s">
        <v>33</v>
      </c>
      <c r="V151">
        <v>8760</v>
      </c>
    </row>
    <row r="152" spans="1:27" x14ac:dyDescent="0.3">
      <c r="A152" t="s">
        <v>1</v>
      </c>
      <c r="B152" t="s">
        <v>186</v>
      </c>
      <c r="C152" t="s">
        <v>32</v>
      </c>
      <c r="D152">
        <v>147.54722444519106</v>
      </c>
      <c r="E152">
        <v>151.19</v>
      </c>
      <c r="F152">
        <v>147.55000000000001</v>
      </c>
      <c r="G152">
        <v>293987.87890625</v>
      </c>
      <c r="H152">
        <v>172768.99000000025</v>
      </c>
      <c r="I152">
        <v>169413.91000000053</v>
      </c>
      <c r="J152">
        <v>-0.42373845265224336</v>
      </c>
      <c r="K152">
        <v>-0.41232614540855039</v>
      </c>
      <c r="L152">
        <f t="shared" si="2"/>
        <v>1.9804040884244482E-2</v>
      </c>
      <c r="M152" t="s">
        <v>33</v>
      </c>
      <c r="N152">
        <v>8760</v>
      </c>
      <c r="O152">
        <v>243</v>
      </c>
      <c r="P152" t="s">
        <v>34</v>
      </c>
      <c r="Q152" t="s">
        <v>35</v>
      </c>
      <c r="R152" t="s">
        <v>36</v>
      </c>
      <c r="S152" t="s">
        <v>36</v>
      </c>
      <c r="U152" t="s">
        <v>33</v>
      </c>
      <c r="V152">
        <v>8760</v>
      </c>
      <c r="W152">
        <v>2</v>
      </c>
      <c r="X152">
        <v>0.84308305382728577</v>
      </c>
      <c r="Y152">
        <v>0.8434072750165027</v>
      </c>
      <c r="Z152">
        <v>0.69496232271194458</v>
      </c>
      <c r="AA152">
        <v>0.99120378494262695</v>
      </c>
    </row>
    <row r="153" spans="1:27" x14ac:dyDescent="0.3">
      <c r="A153" t="s">
        <v>1</v>
      </c>
      <c r="B153" t="s">
        <v>187</v>
      </c>
      <c r="C153" t="s">
        <v>32</v>
      </c>
      <c r="D153">
        <v>91.129021587035339</v>
      </c>
      <c r="E153">
        <v>93</v>
      </c>
      <c r="F153">
        <v>91.13</v>
      </c>
      <c r="G153">
        <v>149428.48009375</v>
      </c>
      <c r="H153">
        <v>135912.69000000012</v>
      </c>
      <c r="I153">
        <v>137472.27999999959</v>
      </c>
      <c r="J153">
        <v>-8.0012860240893838E-2</v>
      </c>
      <c r="K153">
        <v>-9.0449893388932293E-2</v>
      </c>
      <c r="L153">
        <f t="shared" si="2"/>
        <v>-1.1344759830850825E-2</v>
      </c>
      <c r="M153" t="s">
        <v>33</v>
      </c>
      <c r="N153">
        <v>8760</v>
      </c>
      <c r="O153">
        <v>150</v>
      </c>
      <c r="P153" t="s">
        <v>34</v>
      </c>
      <c r="Q153" t="s">
        <v>35</v>
      </c>
      <c r="R153" t="s">
        <v>36</v>
      </c>
      <c r="S153" t="s">
        <v>36</v>
      </c>
      <c r="U153" t="s">
        <v>33</v>
      </c>
      <c r="V153">
        <v>8760</v>
      </c>
      <c r="W153">
        <v>2</v>
      </c>
      <c r="X153">
        <v>0.96936693787574768</v>
      </c>
      <c r="Y153">
        <v>0.96936720669254228</v>
      </c>
      <c r="Z153">
        <v>0.96888643503189087</v>
      </c>
      <c r="AA153">
        <v>0.96984744071960449</v>
      </c>
    </row>
    <row r="154" spans="1:27" x14ac:dyDescent="0.3">
      <c r="A154" t="s">
        <v>1</v>
      </c>
      <c r="B154" t="s">
        <v>188</v>
      </c>
      <c r="C154" t="s">
        <v>32</v>
      </c>
      <c r="D154">
        <v>168.29180939170291</v>
      </c>
      <c r="E154">
        <v>168.16</v>
      </c>
      <c r="F154">
        <v>168.26</v>
      </c>
      <c r="G154">
        <v>392217.16562500002</v>
      </c>
      <c r="H154">
        <v>226531.79000000027</v>
      </c>
      <c r="I154">
        <v>227824.90000000084</v>
      </c>
      <c r="J154">
        <v>-0.41913582584545805</v>
      </c>
      <c r="K154">
        <v>-0.42243274936980202</v>
      </c>
      <c r="L154">
        <f t="shared" si="2"/>
        <v>-5.6758940747941222E-3</v>
      </c>
      <c r="M154" t="s">
        <v>33</v>
      </c>
      <c r="N154">
        <v>8760</v>
      </c>
      <c r="O154">
        <v>285</v>
      </c>
      <c r="P154" t="s">
        <v>34</v>
      </c>
      <c r="Q154" t="s">
        <v>35</v>
      </c>
      <c r="R154" t="s">
        <v>36</v>
      </c>
      <c r="S154" t="s">
        <v>36</v>
      </c>
      <c r="U154" t="s">
        <v>33</v>
      </c>
      <c r="V154">
        <v>8760</v>
      </c>
      <c r="W154">
        <v>1</v>
      </c>
      <c r="X154">
        <v>0.99492573738098145</v>
      </c>
      <c r="Y154">
        <v>0.99492573738098156</v>
      </c>
      <c r="Z154">
        <v>0.99492573738098145</v>
      </c>
      <c r="AA154">
        <v>0.99492573738098145</v>
      </c>
    </row>
    <row r="155" spans="1:27" x14ac:dyDescent="0.3">
      <c r="A155" t="s">
        <v>1</v>
      </c>
      <c r="B155" t="s">
        <v>189</v>
      </c>
      <c r="C155" t="s">
        <v>32</v>
      </c>
      <c r="D155">
        <v>170.90483116035091</v>
      </c>
      <c r="E155">
        <v>173.59</v>
      </c>
      <c r="F155">
        <v>159.21</v>
      </c>
      <c r="G155">
        <v>389645.43450000003</v>
      </c>
      <c r="H155">
        <v>280060.6999999992</v>
      </c>
      <c r="I155">
        <v>266040.13000000047</v>
      </c>
      <c r="J155">
        <v>-0.31722508094727736</v>
      </c>
      <c r="K155">
        <v>-0.28124218788966926</v>
      </c>
      <c r="L155">
        <f t="shared" si="2"/>
        <v>5.2700959062073463E-2</v>
      </c>
      <c r="M155" t="s">
        <v>33</v>
      </c>
      <c r="N155">
        <v>8760</v>
      </c>
      <c r="O155">
        <v>287</v>
      </c>
      <c r="P155" t="s">
        <v>34</v>
      </c>
      <c r="Q155" t="s">
        <v>35</v>
      </c>
      <c r="R155" t="s">
        <v>36</v>
      </c>
      <c r="S155" t="s">
        <v>36</v>
      </c>
      <c r="U155" t="s">
        <v>33</v>
      </c>
      <c r="V155">
        <v>8760</v>
      </c>
      <c r="W155">
        <v>2</v>
      </c>
      <c r="X155">
        <v>0.97214066982269287</v>
      </c>
      <c r="Y155">
        <v>0.97154225173243203</v>
      </c>
      <c r="Z155">
        <v>0.94640183448791504</v>
      </c>
      <c r="AA155">
        <v>0.9978795051574707</v>
      </c>
    </row>
    <row r="156" spans="1:27" x14ac:dyDescent="0.3">
      <c r="A156" t="s">
        <v>1</v>
      </c>
      <c r="B156" t="s">
        <v>190</v>
      </c>
      <c r="C156" t="s">
        <v>32</v>
      </c>
      <c r="D156">
        <v>228.56556015588589</v>
      </c>
      <c r="E156">
        <v>234.18</v>
      </c>
      <c r="F156">
        <v>211.21</v>
      </c>
      <c r="G156">
        <v>482744.32800000004</v>
      </c>
      <c r="H156">
        <v>401747.45000000153</v>
      </c>
      <c r="I156">
        <v>366426.98999999935</v>
      </c>
      <c r="J156">
        <v>-0.24095019092591116</v>
      </c>
      <c r="K156">
        <v>-0.16778421475311153</v>
      </c>
      <c r="L156">
        <f t="shared" si="2"/>
        <v>9.6391534913959909E-2</v>
      </c>
      <c r="M156" t="s">
        <v>33</v>
      </c>
      <c r="N156">
        <v>8760</v>
      </c>
      <c r="O156">
        <v>372</v>
      </c>
      <c r="P156" t="s">
        <v>34</v>
      </c>
      <c r="Q156" t="s">
        <v>35</v>
      </c>
      <c r="R156" t="s">
        <v>36</v>
      </c>
      <c r="S156" t="s">
        <v>36</v>
      </c>
      <c r="U156" t="s">
        <v>33</v>
      </c>
      <c r="V156">
        <v>8760</v>
      </c>
      <c r="W156">
        <v>2</v>
      </c>
      <c r="X156">
        <v>0.9486604630947113</v>
      </c>
      <c r="Y156">
        <v>0.95141876835789374</v>
      </c>
      <c r="Z156">
        <v>0.90220111608505249</v>
      </c>
      <c r="AA156">
        <v>0.99511981010437012</v>
      </c>
    </row>
    <row r="157" spans="1:27" x14ac:dyDescent="0.3">
      <c r="A157" t="s">
        <v>1</v>
      </c>
      <c r="B157" t="s">
        <v>191</v>
      </c>
      <c r="C157" t="s">
        <v>32</v>
      </c>
      <c r="D157">
        <v>190.31847869975837</v>
      </c>
      <c r="E157">
        <v>198.5</v>
      </c>
      <c r="F157">
        <v>190.32</v>
      </c>
      <c r="G157">
        <v>481264.06231250003</v>
      </c>
      <c r="H157">
        <v>173543.41999999998</v>
      </c>
      <c r="I157">
        <v>162836.08999999973</v>
      </c>
      <c r="J157">
        <v>-0.66164918024927222</v>
      </c>
      <c r="K157">
        <v>-0.63940083295205052</v>
      </c>
      <c r="L157">
        <f t="shared" si="2"/>
        <v>6.575526346770097E-2</v>
      </c>
      <c r="M157" t="s">
        <v>33</v>
      </c>
      <c r="N157">
        <v>8760</v>
      </c>
      <c r="O157">
        <v>326</v>
      </c>
      <c r="P157" t="s">
        <v>34</v>
      </c>
      <c r="Q157" t="s">
        <v>35</v>
      </c>
      <c r="R157" t="s">
        <v>36</v>
      </c>
      <c r="S157" t="s">
        <v>36</v>
      </c>
      <c r="U157" t="s">
        <v>33</v>
      </c>
      <c r="V157">
        <v>8760</v>
      </c>
      <c r="W157">
        <v>2</v>
      </c>
      <c r="X157">
        <v>0.96449080109596252</v>
      </c>
      <c r="Y157">
        <v>0.96454807935465547</v>
      </c>
      <c r="Z157">
        <v>0.94344413280487061</v>
      </c>
      <c r="AA157">
        <v>0.98553746938705444</v>
      </c>
    </row>
    <row r="158" spans="1:27" x14ac:dyDescent="0.3">
      <c r="A158" t="s">
        <v>1</v>
      </c>
      <c r="B158" t="s">
        <v>192</v>
      </c>
      <c r="C158" t="s">
        <v>32</v>
      </c>
      <c r="D158">
        <v>214.02887064054454</v>
      </c>
      <c r="E158">
        <v>221.3</v>
      </c>
      <c r="F158">
        <v>214.03</v>
      </c>
      <c r="G158">
        <v>410826.91395312501</v>
      </c>
      <c r="H158">
        <v>323898.33999999851</v>
      </c>
      <c r="I158">
        <v>334633.56000000011</v>
      </c>
      <c r="J158">
        <v>-0.18546339435253867</v>
      </c>
      <c r="K158">
        <v>-0.21159415559382017</v>
      </c>
      <c r="L158">
        <f t="shared" si="2"/>
        <v>-3.2080524141098098E-2</v>
      </c>
      <c r="M158" t="s">
        <v>33</v>
      </c>
      <c r="N158">
        <v>8760</v>
      </c>
      <c r="O158">
        <v>349</v>
      </c>
      <c r="P158" t="s">
        <v>34</v>
      </c>
      <c r="Q158" t="s">
        <v>35</v>
      </c>
      <c r="R158" t="s">
        <v>36</v>
      </c>
      <c r="S158" t="s">
        <v>36</v>
      </c>
      <c r="U158" t="s">
        <v>33</v>
      </c>
      <c r="V158">
        <v>8760</v>
      </c>
      <c r="W158">
        <v>2</v>
      </c>
      <c r="X158">
        <v>0.99388623237609863</v>
      </c>
      <c r="Y158">
        <v>0.99389049546247676</v>
      </c>
      <c r="Z158">
        <v>0.98906135559082031</v>
      </c>
      <c r="AA158">
        <v>0.99871110916137695</v>
      </c>
    </row>
    <row r="159" spans="1:27" x14ac:dyDescent="0.3">
      <c r="A159" t="s">
        <v>1</v>
      </c>
      <c r="B159" t="s">
        <v>193</v>
      </c>
      <c r="C159" t="s">
        <v>32</v>
      </c>
      <c r="D159">
        <v>146.90989672407088</v>
      </c>
      <c r="E159">
        <v>151.24</v>
      </c>
      <c r="F159">
        <v>146.91999999999999</v>
      </c>
      <c r="G159">
        <v>319629.55900000001</v>
      </c>
      <c r="H159">
        <v>253672.61999999994</v>
      </c>
      <c r="I159">
        <v>253323.95000000115</v>
      </c>
      <c r="J159">
        <v>-0.20744517249106759</v>
      </c>
      <c r="K159">
        <v>-0.20635431593484152</v>
      </c>
      <c r="L159">
        <f t="shared" si="2"/>
        <v>1.3763799277517537E-3</v>
      </c>
      <c r="M159" t="s">
        <v>33</v>
      </c>
      <c r="N159">
        <v>8760</v>
      </c>
      <c r="O159">
        <v>237</v>
      </c>
      <c r="P159" t="s">
        <v>34</v>
      </c>
      <c r="Q159" t="s">
        <v>35</v>
      </c>
      <c r="R159" t="s">
        <v>36</v>
      </c>
      <c r="S159" t="s">
        <v>36</v>
      </c>
      <c r="U159" t="s">
        <v>33</v>
      </c>
      <c r="V159">
        <v>8760</v>
      </c>
      <c r="W159">
        <v>2</v>
      </c>
      <c r="X159">
        <v>0.99208202958106995</v>
      </c>
      <c r="Y159">
        <v>0.9920684348511194</v>
      </c>
      <c r="Z159">
        <v>0.98484426736831665</v>
      </c>
      <c r="AA159">
        <v>0.99931979179382324</v>
      </c>
    </row>
    <row r="160" spans="1:27" x14ac:dyDescent="0.3">
      <c r="A160" t="s">
        <v>1</v>
      </c>
      <c r="B160" t="s">
        <v>194</v>
      </c>
      <c r="C160" t="s">
        <v>32</v>
      </c>
      <c r="D160">
        <v>115.00216046341227</v>
      </c>
      <c r="E160">
        <v>118.36</v>
      </c>
      <c r="F160">
        <v>116.22</v>
      </c>
      <c r="G160">
        <v>237917.69121875</v>
      </c>
      <c r="H160">
        <v>202718.23999999932</v>
      </c>
      <c r="I160">
        <v>201600.78999999963</v>
      </c>
      <c r="J160">
        <v>-0.15264481187890863</v>
      </c>
      <c r="K160">
        <v>-0.14794801949547773</v>
      </c>
      <c r="L160">
        <f t="shared" si="2"/>
        <v>5.5428850253994221E-3</v>
      </c>
      <c r="M160" t="s">
        <v>33</v>
      </c>
      <c r="N160">
        <v>8760</v>
      </c>
      <c r="O160">
        <v>188</v>
      </c>
      <c r="P160" t="s">
        <v>34</v>
      </c>
      <c r="Q160" t="s">
        <v>35</v>
      </c>
      <c r="R160" t="s">
        <v>36</v>
      </c>
      <c r="S160" t="s">
        <v>36</v>
      </c>
      <c r="U160" t="s">
        <v>33</v>
      </c>
      <c r="V160">
        <v>8760</v>
      </c>
      <c r="W160">
        <v>2</v>
      </c>
      <c r="X160">
        <v>0.87475153803825378</v>
      </c>
      <c r="Y160">
        <v>0.89481606976327077</v>
      </c>
      <c r="Z160">
        <v>0.75817716121673584</v>
      </c>
      <c r="AA160">
        <v>0.99132591485977173</v>
      </c>
    </row>
    <row r="161" spans="1:27" x14ac:dyDescent="0.3">
      <c r="A161" t="s">
        <v>1</v>
      </c>
      <c r="B161" t="s">
        <v>195</v>
      </c>
      <c r="C161" t="s">
        <v>32</v>
      </c>
      <c r="D161">
        <v>212.27143782606828</v>
      </c>
      <c r="E161">
        <v>215.62</v>
      </c>
      <c r="F161">
        <v>212.27</v>
      </c>
      <c r="G161">
        <v>462313.98512500001</v>
      </c>
      <c r="H161">
        <v>330373.86999999947</v>
      </c>
      <c r="I161">
        <v>333813.0800000006</v>
      </c>
      <c r="J161">
        <v>-0.27795158541495441</v>
      </c>
      <c r="K161">
        <v>-0.2853907071172132</v>
      </c>
      <c r="L161">
        <f t="shared" si="2"/>
        <v>-1.0302801795547139E-2</v>
      </c>
      <c r="M161" t="s">
        <v>33</v>
      </c>
      <c r="N161">
        <v>8760</v>
      </c>
      <c r="O161">
        <v>347</v>
      </c>
      <c r="P161" t="s">
        <v>34</v>
      </c>
      <c r="Q161" t="s">
        <v>35</v>
      </c>
      <c r="R161" t="s">
        <v>36</v>
      </c>
      <c r="S161" t="s">
        <v>36</v>
      </c>
      <c r="U161" t="s">
        <v>33</v>
      </c>
      <c r="V161">
        <v>8760</v>
      </c>
      <c r="W161">
        <v>2</v>
      </c>
      <c r="X161">
        <v>0.95840293169021606</v>
      </c>
      <c r="Y161">
        <v>0.95835551225445559</v>
      </c>
      <c r="Z161">
        <v>0.9174531102180481</v>
      </c>
      <c r="AA161">
        <v>0.99935275316238403</v>
      </c>
    </row>
    <row r="162" spans="1:27" x14ac:dyDescent="0.3">
      <c r="A162" t="s">
        <v>1</v>
      </c>
      <c r="B162" t="s">
        <v>196</v>
      </c>
      <c r="C162" t="s">
        <v>32</v>
      </c>
      <c r="D162">
        <v>124.28354259331996</v>
      </c>
      <c r="E162">
        <v>124.27</v>
      </c>
      <c r="F162">
        <v>124.27</v>
      </c>
      <c r="G162">
        <v>307115.16056250001</v>
      </c>
      <c r="H162">
        <v>208982.96000000037</v>
      </c>
      <c r="I162">
        <v>209786.52000000005</v>
      </c>
      <c r="J162">
        <v>-0.31691252357661753</v>
      </c>
      <c r="K162">
        <v>-0.31952900137773915</v>
      </c>
      <c r="L162">
        <f t="shared" si="2"/>
        <v>-3.830370035213308E-3</v>
      </c>
      <c r="M162" t="s">
        <v>33</v>
      </c>
      <c r="N162">
        <v>8760</v>
      </c>
      <c r="O162">
        <v>208</v>
      </c>
      <c r="P162" t="s">
        <v>34</v>
      </c>
      <c r="Q162" t="s">
        <v>35</v>
      </c>
      <c r="R162" t="s">
        <v>36</v>
      </c>
      <c r="S162" t="s">
        <v>36</v>
      </c>
      <c r="U162" t="s">
        <v>33</v>
      </c>
      <c r="V162">
        <v>8760</v>
      </c>
    </row>
    <row r="163" spans="1:27" x14ac:dyDescent="0.3">
      <c r="A163" t="s">
        <v>1</v>
      </c>
      <c r="B163" t="s">
        <v>197</v>
      </c>
      <c r="C163" t="s">
        <v>32</v>
      </c>
      <c r="D163">
        <v>145.69093374439612</v>
      </c>
      <c r="E163">
        <v>148.44999999999999</v>
      </c>
      <c r="F163">
        <v>145.69</v>
      </c>
      <c r="G163">
        <v>342029.50118750002</v>
      </c>
      <c r="H163">
        <v>201069.37000000014</v>
      </c>
      <c r="I163">
        <v>196941.67000000022</v>
      </c>
      <c r="J163">
        <v>-0.42419683297424948</v>
      </c>
      <c r="K163">
        <v>-0.41212857574594353</v>
      </c>
      <c r="L163">
        <f t="shared" si="2"/>
        <v>2.0958997656513829E-2</v>
      </c>
      <c r="M163" t="s">
        <v>33</v>
      </c>
      <c r="N163">
        <v>8760</v>
      </c>
      <c r="O163">
        <v>235</v>
      </c>
      <c r="P163" t="s">
        <v>34</v>
      </c>
      <c r="Q163" t="s">
        <v>35</v>
      </c>
      <c r="R163" t="s">
        <v>36</v>
      </c>
      <c r="S163" t="s">
        <v>36</v>
      </c>
      <c r="U163" t="s">
        <v>33</v>
      </c>
      <c r="V163">
        <v>8760</v>
      </c>
      <c r="W163">
        <v>2</v>
      </c>
      <c r="X163">
        <v>0.99234092235565186</v>
      </c>
      <c r="Y163">
        <v>0.99232777207232525</v>
      </c>
      <c r="Z163">
        <v>0.98675763607025146</v>
      </c>
      <c r="AA163">
        <v>0.99792420864105225</v>
      </c>
    </row>
    <row r="164" spans="1:27" x14ac:dyDescent="0.3">
      <c r="A164" t="s">
        <v>1</v>
      </c>
      <c r="B164" t="s">
        <v>198</v>
      </c>
      <c r="C164" t="s">
        <v>32</v>
      </c>
      <c r="D164">
        <v>210.58578629039178</v>
      </c>
      <c r="E164">
        <v>218.48</v>
      </c>
      <c r="F164">
        <v>210.63</v>
      </c>
      <c r="G164">
        <v>374153.52579687501</v>
      </c>
      <c r="H164">
        <v>317219.3899999999</v>
      </c>
      <c r="I164">
        <v>300870.36000000103</v>
      </c>
      <c r="J164">
        <v>-0.19586389207690863</v>
      </c>
      <c r="K164">
        <v>-0.15216784520636645</v>
      </c>
      <c r="L164">
        <f t="shared" si="2"/>
        <v>5.4339118017470406E-2</v>
      </c>
      <c r="M164" t="s">
        <v>33</v>
      </c>
      <c r="N164">
        <v>8760</v>
      </c>
      <c r="O164">
        <v>353</v>
      </c>
      <c r="P164" t="s">
        <v>34</v>
      </c>
      <c r="Q164" t="s">
        <v>35</v>
      </c>
      <c r="R164" t="s">
        <v>36</v>
      </c>
      <c r="S164" t="s">
        <v>36</v>
      </c>
      <c r="U164" t="s">
        <v>33</v>
      </c>
      <c r="V164">
        <v>8760</v>
      </c>
      <c r="W164">
        <v>2</v>
      </c>
      <c r="X164">
        <v>0.98514199256896973</v>
      </c>
      <c r="Y164">
        <v>0.98512689482064397</v>
      </c>
      <c r="Z164">
        <v>0.97777515649795532</v>
      </c>
      <c r="AA164">
        <v>0.99250882863998413</v>
      </c>
    </row>
    <row r="165" spans="1:27" x14ac:dyDescent="0.3">
      <c r="A165" t="s">
        <v>1</v>
      </c>
      <c r="B165" t="s">
        <v>199</v>
      </c>
      <c r="C165" t="s">
        <v>32</v>
      </c>
      <c r="D165">
        <v>114.96796713187248</v>
      </c>
      <c r="E165">
        <v>117.02</v>
      </c>
      <c r="F165">
        <v>117.02</v>
      </c>
      <c r="G165">
        <v>252504.18134375001</v>
      </c>
      <c r="H165">
        <v>209648.78000000014</v>
      </c>
      <c r="I165">
        <v>201542.67000000019</v>
      </c>
      <c r="J165">
        <v>-0.20182442553049318</v>
      </c>
      <c r="K165">
        <v>-0.16972155120634649</v>
      </c>
      <c r="L165">
        <f t="shared" si="2"/>
        <v>4.0220316620792756E-2</v>
      </c>
      <c r="M165" t="s">
        <v>33</v>
      </c>
      <c r="N165">
        <v>8760</v>
      </c>
      <c r="O165">
        <v>191</v>
      </c>
      <c r="P165" t="s">
        <v>34</v>
      </c>
      <c r="Q165" t="s">
        <v>35</v>
      </c>
      <c r="R165" t="s">
        <v>36</v>
      </c>
      <c r="S165" t="s">
        <v>36</v>
      </c>
      <c r="U165" t="s">
        <v>33</v>
      </c>
      <c r="V165">
        <v>8760</v>
      </c>
    </row>
    <row r="166" spans="1:27" x14ac:dyDescent="0.3">
      <c r="A166" t="s">
        <v>1</v>
      </c>
      <c r="B166" t="s">
        <v>200</v>
      </c>
      <c r="C166" t="s">
        <v>32</v>
      </c>
      <c r="D166">
        <v>157.98336786174738</v>
      </c>
      <c r="E166">
        <v>155.56</v>
      </c>
      <c r="F166">
        <v>155.56</v>
      </c>
      <c r="G166">
        <v>339458.58812500001</v>
      </c>
      <c r="H166">
        <v>197874.33000000086</v>
      </c>
      <c r="I166">
        <v>208944.61000000045</v>
      </c>
      <c r="J166">
        <v>-0.38447687785981111</v>
      </c>
      <c r="K166">
        <v>-0.41708845519873278</v>
      </c>
      <c r="L166">
        <f t="shared" si="2"/>
        <v>-5.2981888357874214E-2</v>
      </c>
      <c r="M166" t="s">
        <v>33</v>
      </c>
      <c r="N166">
        <v>8760</v>
      </c>
      <c r="O166">
        <v>258</v>
      </c>
      <c r="P166" t="s">
        <v>34</v>
      </c>
      <c r="Q166" t="s">
        <v>35</v>
      </c>
      <c r="R166" t="s">
        <v>36</v>
      </c>
      <c r="S166" t="s">
        <v>36</v>
      </c>
      <c r="U166" t="s">
        <v>33</v>
      </c>
      <c r="V166">
        <v>8760</v>
      </c>
    </row>
    <row r="167" spans="1:27" x14ac:dyDescent="0.3">
      <c r="A167" t="s">
        <v>1</v>
      </c>
      <c r="B167" t="s">
        <v>201</v>
      </c>
      <c r="C167" t="s">
        <v>32</v>
      </c>
      <c r="D167">
        <v>221.54920920084092</v>
      </c>
      <c r="E167">
        <v>225.48</v>
      </c>
      <c r="F167">
        <v>221.55</v>
      </c>
      <c r="G167">
        <v>423718.988625</v>
      </c>
      <c r="H167">
        <v>335439.80999999936</v>
      </c>
      <c r="I167">
        <v>341651.30999999959</v>
      </c>
      <c r="J167">
        <v>-0.19368421248081472</v>
      </c>
      <c r="K167">
        <v>-0.20834369238790365</v>
      </c>
      <c r="L167">
        <f t="shared" si="2"/>
        <v>-1.8180817161216917E-2</v>
      </c>
      <c r="M167" t="s">
        <v>33</v>
      </c>
      <c r="N167">
        <v>8760</v>
      </c>
      <c r="O167">
        <v>367</v>
      </c>
      <c r="P167" t="s">
        <v>34</v>
      </c>
      <c r="Q167" t="s">
        <v>35</v>
      </c>
      <c r="R167" t="s">
        <v>36</v>
      </c>
      <c r="S167" t="s">
        <v>36</v>
      </c>
      <c r="U167" t="s">
        <v>33</v>
      </c>
      <c r="V167">
        <v>8760</v>
      </c>
      <c r="W167">
        <v>2</v>
      </c>
      <c r="X167">
        <v>0.93861287832260132</v>
      </c>
      <c r="Y167">
        <v>0.93856262735213936</v>
      </c>
      <c r="Z167">
        <v>0.87805169820785522</v>
      </c>
      <c r="AA167">
        <v>0.99917405843734741</v>
      </c>
    </row>
    <row r="168" spans="1:27" x14ac:dyDescent="0.3">
      <c r="A168" t="s">
        <v>1</v>
      </c>
      <c r="B168" t="s">
        <v>202</v>
      </c>
      <c r="C168" t="s">
        <v>32</v>
      </c>
      <c r="D168">
        <v>148.37282623833369</v>
      </c>
      <c r="E168">
        <v>151.22999999999999</v>
      </c>
      <c r="F168">
        <v>148.26</v>
      </c>
      <c r="G168">
        <v>306821.41162500001</v>
      </c>
      <c r="H168">
        <v>246479.51000000033</v>
      </c>
      <c r="I168">
        <v>246260.03999999975</v>
      </c>
      <c r="J168">
        <v>-0.19738313341384053</v>
      </c>
      <c r="K168">
        <v>-0.19666783131403526</v>
      </c>
      <c r="L168">
        <f t="shared" si="2"/>
        <v>8.9121239483508352E-4</v>
      </c>
      <c r="M168" t="s">
        <v>33</v>
      </c>
      <c r="N168">
        <v>8760</v>
      </c>
      <c r="O168">
        <v>245</v>
      </c>
      <c r="P168" t="s">
        <v>34</v>
      </c>
      <c r="Q168" t="s">
        <v>35</v>
      </c>
      <c r="R168" t="s">
        <v>36</v>
      </c>
      <c r="S168" t="s">
        <v>36</v>
      </c>
      <c r="U168" t="s">
        <v>33</v>
      </c>
      <c r="V168">
        <v>8760</v>
      </c>
      <c r="W168">
        <v>2</v>
      </c>
      <c r="X168">
        <v>0.9923875629901886</v>
      </c>
      <c r="Y168">
        <v>0.99238816356338688</v>
      </c>
      <c r="Z168">
        <v>0.98495054244995117</v>
      </c>
      <c r="AA168">
        <v>0.99982458353042603</v>
      </c>
    </row>
    <row r="169" spans="1:27" x14ac:dyDescent="0.3">
      <c r="A169" t="s">
        <v>1</v>
      </c>
      <c r="B169" t="s">
        <v>203</v>
      </c>
      <c r="C169" t="s">
        <v>32</v>
      </c>
      <c r="D169">
        <v>96.667296401785919</v>
      </c>
      <c r="E169">
        <v>98.41</v>
      </c>
      <c r="F169">
        <v>96.7</v>
      </c>
      <c r="G169">
        <v>173753.52012500001</v>
      </c>
      <c r="H169">
        <v>165896.62000000008</v>
      </c>
      <c r="I169">
        <v>164362.1100000001</v>
      </c>
      <c r="J169">
        <v>-5.4050186253744005E-2</v>
      </c>
      <c r="K169">
        <v>-4.5218652947851622E-2</v>
      </c>
      <c r="L169">
        <f t="shared" si="2"/>
        <v>9.3361541781130652E-3</v>
      </c>
      <c r="M169" t="s">
        <v>33</v>
      </c>
      <c r="N169">
        <v>8760</v>
      </c>
      <c r="O169">
        <v>156</v>
      </c>
      <c r="P169" t="s">
        <v>34</v>
      </c>
      <c r="Q169" t="s">
        <v>35</v>
      </c>
      <c r="R169" t="s">
        <v>36</v>
      </c>
      <c r="S169" t="s">
        <v>36</v>
      </c>
      <c r="U169" t="s">
        <v>33</v>
      </c>
      <c r="V169">
        <v>8760</v>
      </c>
      <c r="W169">
        <v>2</v>
      </c>
      <c r="X169">
        <v>0.9776797890663147</v>
      </c>
      <c r="Y169">
        <v>0.97767808774102571</v>
      </c>
      <c r="Z169">
        <v>0.95803850889205933</v>
      </c>
      <c r="AA169">
        <v>0.99732106924057007</v>
      </c>
    </row>
    <row r="170" spans="1:27" x14ac:dyDescent="0.3">
      <c r="A170" t="s">
        <v>1</v>
      </c>
      <c r="B170" t="s">
        <v>204</v>
      </c>
      <c r="C170" t="s">
        <v>32</v>
      </c>
      <c r="D170">
        <v>69.125572084370845</v>
      </c>
      <c r="E170">
        <v>70.92</v>
      </c>
      <c r="F170">
        <v>69.13</v>
      </c>
      <c r="G170">
        <v>118208.1405625</v>
      </c>
      <c r="H170">
        <v>116443.75000000006</v>
      </c>
      <c r="I170">
        <v>116434.67000000057</v>
      </c>
      <c r="J170">
        <v>-1.5002947800889857E-2</v>
      </c>
      <c r="K170">
        <v>-1.4926134140203844E-2</v>
      </c>
      <c r="L170">
        <f t="shared" si="2"/>
        <v>7.7983645244946248E-5</v>
      </c>
      <c r="M170" t="s">
        <v>33</v>
      </c>
      <c r="N170">
        <v>8760</v>
      </c>
      <c r="O170">
        <v>110</v>
      </c>
      <c r="P170" t="s">
        <v>34</v>
      </c>
      <c r="Q170" t="s">
        <v>35</v>
      </c>
      <c r="R170" t="s">
        <v>36</v>
      </c>
      <c r="S170" t="s">
        <v>36</v>
      </c>
      <c r="U170" t="s">
        <v>33</v>
      </c>
      <c r="V170">
        <v>8760</v>
      </c>
      <c r="W170">
        <v>2</v>
      </c>
      <c r="X170">
        <v>0.76727113127708435</v>
      </c>
      <c r="Y170">
        <v>0.76924842565910567</v>
      </c>
      <c r="Z170">
        <v>0.60030549764633179</v>
      </c>
      <c r="AA170">
        <v>0.93423676490783691</v>
      </c>
    </row>
    <row r="171" spans="1:27" x14ac:dyDescent="0.3">
      <c r="A171" t="s">
        <v>1</v>
      </c>
      <c r="B171" t="s">
        <v>205</v>
      </c>
      <c r="C171" t="s">
        <v>32</v>
      </c>
      <c r="D171">
        <v>149.08298032366338</v>
      </c>
      <c r="E171">
        <v>152.1</v>
      </c>
      <c r="F171">
        <v>149.09</v>
      </c>
      <c r="G171">
        <v>229787.87242187501</v>
      </c>
      <c r="H171">
        <v>180583.61000000019</v>
      </c>
      <c r="I171">
        <v>185977.87999999995</v>
      </c>
      <c r="J171">
        <v>-0.19065406698854359</v>
      </c>
      <c r="K171">
        <v>-0.21412906566078091</v>
      </c>
      <c r="L171">
        <f t="shared" si="2"/>
        <v>-2.9004901012957874E-2</v>
      </c>
      <c r="M171" t="s">
        <v>33</v>
      </c>
      <c r="N171">
        <v>8760</v>
      </c>
      <c r="O171">
        <v>231</v>
      </c>
      <c r="P171" t="s">
        <v>34</v>
      </c>
      <c r="Q171" t="s">
        <v>35</v>
      </c>
      <c r="R171" t="s">
        <v>36</v>
      </c>
      <c r="S171" t="s">
        <v>36</v>
      </c>
      <c r="U171" t="s">
        <v>33</v>
      </c>
      <c r="V171">
        <v>8760</v>
      </c>
      <c r="W171">
        <v>2</v>
      </c>
      <c r="X171">
        <v>0.95058143138885498</v>
      </c>
      <c r="Y171">
        <v>0.95049346494151721</v>
      </c>
      <c r="Z171">
        <v>0.90296858549118042</v>
      </c>
      <c r="AA171">
        <v>0.99819427728652954</v>
      </c>
    </row>
    <row r="172" spans="1:27" x14ac:dyDescent="0.3">
      <c r="A172" t="s">
        <v>1</v>
      </c>
      <c r="B172" t="s">
        <v>206</v>
      </c>
      <c r="C172" t="s">
        <v>32</v>
      </c>
      <c r="D172">
        <v>125.30312122084305</v>
      </c>
      <c r="E172">
        <v>130.63999999999999</v>
      </c>
      <c r="F172">
        <v>112.74</v>
      </c>
      <c r="G172">
        <v>218126.66109375001</v>
      </c>
      <c r="H172">
        <v>190533.98999999944</v>
      </c>
      <c r="I172">
        <v>153420.0400000001</v>
      </c>
      <c r="J172">
        <v>-0.29664700669460692</v>
      </c>
      <c r="K172">
        <v>-0.12649838839228986</v>
      </c>
      <c r="L172">
        <f t="shared" si="2"/>
        <v>0.24191070475538476</v>
      </c>
      <c r="M172" t="s">
        <v>33</v>
      </c>
      <c r="N172">
        <v>8760</v>
      </c>
      <c r="O172">
        <v>202</v>
      </c>
      <c r="P172" t="s">
        <v>34</v>
      </c>
      <c r="Q172" t="s">
        <v>35</v>
      </c>
      <c r="R172" t="s">
        <v>36</v>
      </c>
      <c r="S172" t="s">
        <v>36</v>
      </c>
      <c r="U172" t="s">
        <v>33</v>
      </c>
      <c r="V172">
        <v>8760</v>
      </c>
      <c r="W172">
        <v>2</v>
      </c>
      <c r="X172">
        <v>0.93201705813407898</v>
      </c>
      <c r="Y172">
        <v>0.93180799353298549</v>
      </c>
      <c r="Z172">
        <v>0.87347948551177979</v>
      </c>
      <c r="AA172">
        <v>0.99055463075637817</v>
      </c>
    </row>
    <row r="173" spans="1:27" x14ac:dyDescent="0.3">
      <c r="A173" t="s">
        <v>1</v>
      </c>
      <c r="B173" t="s">
        <v>207</v>
      </c>
      <c r="C173" t="s">
        <v>32</v>
      </c>
      <c r="D173">
        <v>63.563671930860913</v>
      </c>
      <c r="E173">
        <v>63.57</v>
      </c>
      <c r="F173">
        <v>63.57</v>
      </c>
      <c r="G173">
        <v>117858.66250000001</v>
      </c>
      <c r="H173">
        <v>87264.200000000026</v>
      </c>
      <c r="I173">
        <v>85821.609999999753</v>
      </c>
      <c r="J173">
        <v>-0.27182603145526324</v>
      </c>
      <c r="K173">
        <v>-0.25958603170131833</v>
      </c>
      <c r="L173">
        <f t="shared" si="2"/>
        <v>1.6809169625229322E-2</v>
      </c>
      <c r="M173" t="s">
        <v>33</v>
      </c>
      <c r="N173">
        <v>8760</v>
      </c>
      <c r="O173">
        <v>101</v>
      </c>
      <c r="P173" t="s">
        <v>34</v>
      </c>
      <c r="Q173" t="s">
        <v>35</v>
      </c>
      <c r="R173" t="s">
        <v>36</v>
      </c>
      <c r="S173" t="s">
        <v>36</v>
      </c>
      <c r="U173" t="s">
        <v>33</v>
      </c>
      <c r="V173">
        <v>8760</v>
      </c>
    </row>
    <row r="174" spans="1:27" x14ac:dyDescent="0.3">
      <c r="A174" t="s">
        <v>1</v>
      </c>
      <c r="B174" t="s">
        <v>208</v>
      </c>
      <c r="C174" t="s">
        <v>32</v>
      </c>
      <c r="D174">
        <v>257.99478592510843</v>
      </c>
      <c r="E174">
        <v>257.81</v>
      </c>
      <c r="F174">
        <v>257.81</v>
      </c>
      <c r="G174">
        <v>525011.41089062497</v>
      </c>
      <c r="H174">
        <v>420362.54999999853</v>
      </c>
      <c r="I174">
        <v>424629.47999999911</v>
      </c>
      <c r="J174">
        <v>-0.19119952215960181</v>
      </c>
      <c r="K174">
        <v>-0.19932683122658418</v>
      </c>
      <c r="L174">
        <f t="shared" si="2"/>
        <v>-1.0048595778137175E-2</v>
      </c>
      <c r="M174" t="s">
        <v>33</v>
      </c>
      <c r="N174">
        <v>8760</v>
      </c>
      <c r="O174">
        <v>424</v>
      </c>
      <c r="P174" t="s">
        <v>34</v>
      </c>
      <c r="Q174" t="s">
        <v>35</v>
      </c>
      <c r="R174" t="s">
        <v>36</v>
      </c>
      <c r="S174" t="s">
        <v>36</v>
      </c>
      <c r="U174" t="s">
        <v>33</v>
      </c>
      <c r="V174">
        <v>8760</v>
      </c>
    </row>
    <row r="175" spans="1:27" x14ac:dyDescent="0.3">
      <c r="A175" t="s">
        <v>1</v>
      </c>
      <c r="B175" t="s">
        <v>209</v>
      </c>
      <c r="C175" t="s">
        <v>32</v>
      </c>
      <c r="D175">
        <v>155.19154222380951</v>
      </c>
      <c r="E175">
        <v>150.96</v>
      </c>
      <c r="F175">
        <v>155.16</v>
      </c>
      <c r="G175">
        <v>284839.72137500002</v>
      </c>
      <c r="H175">
        <v>233408.99000000019</v>
      </c>
      <c r="I175">
        <v>268903.48000000033</v>
      </c>
      <c r="J175">
        <v>-5.594810056010114E-2</v>
      </c>
      <c r="K175">
        <v>-0.18056025025838909</v>
      </c>
      <c r="L175">
        <f t="shared" si="2"/>
        <v>-0.13199713889905809</v>
      </c>
      <c r="M175" t="s">
        <v>33</v>
      </c>
      <c r="N175">
        <v>8760</v>
      </c>
      <c r="O175">
        <v>251</v>
      </c>
      <c r="P175" t="s">
        <v>34</v>
      </c>
      <c r="Q175" t="s">
        <v>35</v>
      </c>
      <c r="R175" t="s">
        <v>36</v>
      </c>
      <c r="S175" t="s">
        <v>36</v>
      </c>
      <c r="U175" t="s">
        <v>33</v>
      </c>
      <c r="V175">
        <v>8760</v>
      </c>
      <c r="W175">
        <v>4</v>
      </c>
      <c r="X175">
        <v>0.77288562059402466</v>
      </c>
      <c r="Y175">
        <v>0.77578178650695895</v>
      </c>
      <c r="Z175">
        <v>0.41173368692398071</v>
      </c>
      <c r="AA175">
        <v>0.98018664121627808</v>
      </c>
    </row>
    <row r="176" spans="1:27" x14ac:dyDescent="0.3">
      <c r="A176" t="s">
        <v>1</v>
      </c>
      <c r="B176" t="s">
        <v>210</v>
      </c>
      <c r="C176" t="s">
        <v>32</v>
      </c>
      <c r="D176">
        <v>97.538212667424318</v>
      </c>
      <c r="E176">
        <v>97.54</v>
      </c>
      <c r="F176">
        <v>97.54</v>
      </c>
      <c r="G176">
        <v>196456.39387500001</v>
      </c>
      <c r="H176">
        <v>107592.16999999981</v>
      </c>
      <c r="I176">
        <v>140073.15999999983</v>
      </c>
      <c r="J176">
        <v>-0.28700126660614228</v>
      </c>
      <c r="K176">
        <v>-0.4523356156661521</v>
      </c>
      <c r="L176">
        <f t="shared" si="2"/>
        <v>-0.23188589448542504</v>
      </c>
      <c r="M176" t="s">
        <v>33</v>
      </c>
      <c r="N176">
        <v>8760</v>
      </c>
      <c r="O176">
        <v>152</v>
      </c>
      <c r="P176" t="s">
        <v>34</v>
      </c>
      <c r="Q176" t="s">
        <v>35</v>
      </c>
      <c r="R176" t="s">
        <v>36</v>
      </c>
      <c r="S176" t="s">
        <v>36</v>
      </c>
      <c r="U176" t="s">
        <v>33</v>
      </c>
      <c r="V176">
        <v>8760</v>
      </c>
    </row>
    <row r="177" spans="1:27" x14ac:dyDescent="0.3">
      <c r="A177" t="s">
        <v>1</v>
      </c>
      <c r="B177" t="s">
        <v>211</v>
      </c>
      <c r="C177" t="s">
        <v>32</v>
      </c>
      <c r="D177">
        <v>181.97799032196627</v>
      </c>
      <c r="E177">
        <v>185.38</v>
      </c>
      <c r="F177">
        <v>182.01</v>
      </c>
      <c r="G177">
        <v>357010.82328125002</v>
      </c>
      <c r="H177">
        <v>286394.7300000001</v>
      </c>
      <c r="I177">
        <v>291920.95</v>
      </c>
      <c r="J177">
        <v>-0.18231904759361531</v>
      </c>
      <c r="K177">
        <v>-0.19779818615084166</v>
      </c>
      <c r="L177">
        <f t="shared" si="2"/>
        <v>-1.893053581800112E-2</v>
      </c>
      <c r="M177" t="s">
        <v>33</v>
      </c>
      <c r="N177">
        <v>8760</v>
      </c>
      <c r="O177">
        <v>294</v>
      </c>
      <c r="P177" t="s">
        <v>34</v>
      </c>
      <c r="Q177" t="s">
        <v>35</v>
      </c>
      <c r="R177" t="s">
        <v>36</v>
      </c>
      <c r="S177" t="s">
        <v>36</v>
      </c>
      <c r="U177" t="s">
        <v>33</v>
      </c>
      <c r="V177">
        <v>8760</v>
      </c>
      <c r="W177">
        <v>2</v>
      </c>
      <c r="X177">
        <v>0.97339612245559692</v>
      </c>
      <c r="Y177">
        <v>0.97344926182765912</v>
      </c>
      <c r="Z177">
        <v>0.94767564535140991</v>
      </c>
      <c r="AA177">
        <v>0.99911659955978394</v>
      </c>
    </row>
    <row r="178" spans="1:27" x14ac:dyDescent="0.3">
      <c r="A178" t="s">
        <v>1</v>
      </c>
      <c r="B178" t="s">
        <v>212</v>
      </c>
      <c r="C178" t="s">
        <v>32</v>
      </c>
      <c r="D178">
        <v>99.850354189812748</v>
      </c>
      <c r="E178">
        <v>101.8</v>
      </c>
      <c r="F178">
        <v>99.85</v>
      </c>
      <c r="G178">
        <v>224160.23928125002</v>
      </c>
      <c r="H178">
        <v>153273.78</v>
      </c>
      <c r="I178">
        <v>151907.64999999991</v>
      </c>
      <c r="J178">
        <v>-0.3223256252443415</v>
      </c>
      <c r="K178">
        <v>-0.31623119027951246</v>
      </c>
      <c r="L178">
        <f t="shared" si="2"/>
        <v>8.9931613055701468E-3</v>
      </c>
      <c r="M178" t="s">
        <v>33</v>
      </c>
      <c r="N178">
        <v>8760</v>
      </c>
      <c r="O178">
        <v>166</v>
      </c>
      <c r="P178" t="s">
        <v>34</v>
      </c>
      <c r="Q178" t="s">
        <v>35</v>
      </c>
      <c r="R178" t="s">
        <v>36</v>
      </c>
      <c r="S178" t="s">
        <v>36</v>
      </c>
      <c r="U178" t="s">
        <v>33</v>
      </c>
      <c r="V178">
        <v>8760</v>
      </c>
      <c r="W178">
        <v>2</v>
      </c>
      <c r="X178">
        <v>0.88821420073509216</v>
      </c>
      <c r="Y178">
        <v>0.88778706932846052</v>
      </c>
      <c r="Z178">
        <v>0.87289631366729736</v>
      </c>
      <c r="AA178">
        <v>0.90353208780288696</v>
      </c>
    </row>
    <row r="179" spans="1:27" x14ac:dyDescent="0.3">
      <c r="A179" t="s">
        <v>1</v>
      </c>
      <c r="B179" t="s">
        <v>213</v>
      </c>
      <c r="C179" t="s">
        <v>32</v>
      </c>
      <c r="D179">
        <v>82.208747953798976</v>
      </c>
      <c r="E179">
        <v>82.22</v>
      </c>
      <c r="F179">
        <v>82.22</v>
      </c>
      <c r="G179">
        <v>178144.43075</v>
      </c>
      <c r="H179">
        <v>128466.84999999958</v>
      </c>
      <c r="I179">
        <v>129037.36999999984</v>
      </c>
      <c r="J179">
        <v>-0.27565869190103864</v>
      </c>
      <c r="K179">
        <v>-0.27886126184722404</v>
      </c>
      <c r="L179">
        <f t="shared" si="2"/>
        <v>-4.4213548369767004E-3</v>
      </c>
      <c r="M179" t="s">
        <v>33</v>
      </c>
      <c r="N179">
        <v>8760</v>
      </c>
      <c r="O179">
        <v>130</v>
      </c>
      <c r="P179" t="s">
        <v>34</v>
      </c>
      <c r="Q179" t="s">
        <v>35</v>
      </c>
      <c r="R179" t="s">
        <v>36</v>
      </c>
      <c r="S179" t="s">
        <v>36</v>
      </c>
      <c r="U179" t="s">
        <v>33</v>
      </c>
      <c r="V179">
        <v>8760</v>
      </c>
    </row>
    <row r="180" spans="1:27" x14ac:dyDescent="0.3">
      <c r="A180" t="s">
        <v>1</v>
      </c>
      <c r="B180" t="s">
        <v>214</v>
      </c>
      <c r="C180" t="s">
        <v>32</v>
      </c>
      <c r="D180">
        <v>242.69880243869417</v>
      </c>
      <c r="E180">
        <v>249.58</v>
      </c>
      <c r="F180">
        <v>231.38</v>
      </c>
      <c r="G180">
        <v>540230.61353125004</v>
      </c>
      <c r="H180">
        <v>424467.87000000087</v>
      </c>
      <c r="I180">
        <v>401132.23</v>
      </c>
      <c r="J180">
        <v>-0.25747963933777296</v>
      </c>
      <c r="K180">
        <v>-0.21428393843614119</v>
      </c>
      <c r="L180">
        <f t="shared" si="2"/>
        <v>5.817443290458333E-2</v>
      </c>
      <c r="M180" t="s">
        <v>33</v>
      </c>
      <c r="N180">
        <v>8760</v>
      </c>
      <c r="O180">
        <v>407</v>
      </c>
      <c r="P180" t="s">
        <v>34</v>
      </c>
      <c r="Q180" t="s">
        <v>35</v>
      </c>
      <c r="R180" t="s">
        <v>36</v>
      </c>
      <c r="S180" t="s">
        <v>36</v>
      </c>
      <c r="U180" t="s">
        <v>33</v>
      </c>
      <c r="V180">
        <v>8760</v>
      </c>
      <c r="W180">
        <v>2</v>
      </c>
      <c r="X180">
        <v>0.90922725200653076</v>
      </c>
      <c r="Y180">
        <v>0.91529068276701497</v>
      </c>
      <c r="Z180">
        <v>0.85051542520523071</v>
      </c>
      <c r="AA180">
        <v>0.96793907880783081</v>
      </c>
    </row>
    <row r="181" spans="1:27" x14ac:dyDescent="0.3">
      <c r="A181" t="s">
        <v>1</v>
      </c>
      <c r="B181" t="s">
        <v>215</v>
      </c>
      <c r="C181" t="s">
        <v>32</v>
      </c>
      <c r="D181">
        <v>205.96981455588923</v>
      </c>
      <c r="E181">
        <v>205.94</v>
      </c>
      <c r="F181">
        <v>205.94</v>
      </c>
      <c r="G181">
        <v>436012.85596875002</v>
      </c>
      <c r="H181">
        <v>333794.72000000009</v>
      </c>
      <c r="I181">
        <v>338327.39000000031</v>
      </c>
      <c r="J181">
        <v>-0.2240426277149751</v>
      </c>
      <c r="K181">
        <v>-0.23443835329496829</v>
      </c>
      <c r="L181">
        <f t="shared" si="2"/>
        <v>-1.3397289530712286E-2</v>
      </c>
      <c r="M181" t="s">
        <v>33</v>
      </c>
      <c r="N181">
        <v>8760</v>
      </c>
      <c r="O181">
        <v>317</v>
      </c>
      <c r="P181" t="s">
        <v>34</v>
      </c>
      <c r="Q181" t="s">
        <v>35</v>
      </c>
      <c r="R181" t="s">
        <v>36</v>
      </c>
      <c r="S181" t="s">
        <v>36</v>
      </c>
      <c r="U181" t="s">
        <v>33</v>
      </c>
      <c r="V181">
        <v>8760</v>
      </c>
    </row>
    <row r="182" spans="1:27" x14ac:dyDescent="0.3">
      <c r="A182" t="s">
        <v>1</v>
      </c>
      <c r="B182" t="s">
        <v>216</v>
      </c>
      <c r="C182" t="s">
        <v>32</v>
      </c>
      <c r="D182">
        <v>119.4205588409628</v>
      </c>
      <c r="E182">
        <v>123.2</v>
      </c>
      <c r="F182">
        <v>119.41</v>
      </c>
      <c r="G182">
        <v>288807.60037499998</v>
      </c>
      <c r="H182">
        <v>192451.52000000072</v>
      </c>
      <c r="I182">
        <v>194874.86999999947</v>
      </c>
      <c r="J182">
        <v>-0.32524327702260702</v>
      </c>
      <c r="K182">
        <v>-0.33363415730710155</v>
      </c>
      <c r="L182">
        <f t="shared" si="2"/>
        <v>-1.2435415607968132E-2</v>
      </c>
      <c r="M182" t="s">
        <v>33</v>
      </c>
      <c r="N182">
        <v>8760</v>
      </c>
      <c r="O182">
        <v>204</v>
      </c>
      <c r="P182" t="s">
        <v>34</v>
      </c>
      <c r="Q182" t="s">
        <v>35</v>
      </c>
      <c r="R182" t="s">
        <v>36</v>
      </c>
      <c r="S182" t="s">
        <v>36</v>
      </c>
      <c r="U182" t="s">
        <v>33</v>
      </c>
      <c r="V182">
        <v>8760</v>
      </c>
      <c r="W182">
        <v>2</v>
      </c>
      <c r="X182">
        <v>0.92047065496444702</v>
      </c>
      <c r="Y182">
        <v>0.92024445645892483</v>
      </c>
      <c r="Z182">
        <v>0.84790247678756714</v>
      </c>
      <c r="AA182">
        <v>0.9930388331413269</v>
      </c>
    </row>
    <row r="183" spans="1:27" x14ac:dyDescent="0.3">
      <c r="A183" t="s">
        <v>1</v>
      </c>
      <c r="B183" t="s">
        <v>217</v>
      </c>
      <c r="C183" t="s">
        <v>32</v>
      </c>
      <c r="D183">
        <v>84.103282906732119</v>
      </c>
      <c r="E183">
        <v>73.540000000000006</v>
      </c>
      <c r="F183">
        <v>73.540000000000006</v>
      </c>
      <c r="G183">
        <v>181548.08156250001</v>
      </c>
      <c r="H183">
        <v>109162.00000000006</v>
      </c>
      <c r="I183">
        <v>111084.22000000032</v>
      </c>
      <c r="J183">
        <v>-0.38812782242615818</v>
      </c>
      <c r="K183">
        <v>-0.39871576135372278</v>
      </c>
      <c r="L183">
        <f t="shared" si="2"/>
        <v>-1.730416795473072E-2</v>
      </c>
      <c r="M183" t="s">
        <v>33</v>
      </c>
      <c r="N183">
        <v>8760</v>
      </c>
      <c r="O183">
        <v>136</v>
      </c>
      <c r="P183" t="s">
        <v>34</v>
      </c>
      <c r="Q183" t="s">
        <v>35</v>
      </c>
      <c r="R183" t="s">
        <v>36</v>
      </c>
      <c r="S183" t="s">
        <v>36</v>
      </c>
      <c r="U183" t="s">
        <v>33</v>
      </c>
      <c r="V183">
        <v>8760</v>
      </c>
    </row>
    <row r="184" spans="1:27" x14ac:dyDescent="0.3">
      <c r="A184" t="s">
        <v>1</v>
      </c>
      <c r="B184" t="s">
        <v>218</v>
      </c>
      <c r="C184" t="s">
        <v>32</v>
      </c>
      <c r="D184">
        <v>65.562603965390238</v>
      </c>
      <c r="E184">
        <v>66.930000000000007</v>
      </c>
      <c r="F184">
        <v>65.56</v>
      </c>
      <c r="G184">
        <v>149356.08025</v>
      </c>
      <c r="H184">
        <v>103917.08</v>
      </c>
      <c r="I184">
        <v>104433.79000000021</v>
      </c>
      <c r="J184">
        <v>-0.30077309323334217</v>
      </c>
      <c r="K184">
        <v>-0.30423267786582125</v>
      </c>
      <c r="L184">
        <f t="shared" si="2"/>
        <v>-4.9477281251614933E-3</v>
      </c>
      <c r="M184" t="s">
        <v>33</v>
      </c>
      <c r="N184">
        <v>8760</v>
      </c>
      <c r="O184">
        <v>102</v>
      </c>
      <c r="P184" t="s">
        <v>34</v>
      </c>
      <c r="Q184" t="s">
        <v>35</v>
      </c>
      <c r="R184" t="s">
        <v>36</v>
      </c>
      <c r="S184" t="s">
        <v>36</v>
      </c>
      <c r="U184" t="s">
        <v>33</v>
      </c>
      <c r="V184">
        <v>8760</v>
      </c>
      <c r="W184">
        <v>2</v>
      </c>
      <c r="X184">
        <v>0.98618623614311218</v>
      </c>
      <c r="Y184">
        <v>0.98619180027304132</v>
      </c>
      <c r="Z184">
        <v>0.97317862510681152</v>
      </c>
      <c r="AA184">
        <v>0.99919384717941284</v>
      </c>
    </row>
    <row r="185" spans="1:27" x14ac:dyDescent="0.3">
      <c r="A185" t="s">
        <v>1</v>
      </c>
      <c r="B185" t="s">
        <v>219</v>
      </c>
      <c r="C185" t="s">
        <v>32</v>
      </c>
      <c r="D185">
        <v>157.9325754598365</v>
      </c>
      <c r="E185">
        <v>160.61000000000001</v>
      </c>
      <c r="F185">
        <v>157.93</v>
      </c>
      <c r="G185">
        <v>328243.95293750003</v>
      </c>
      <c r="H185">
        <v>231753.97000000006</v>
      </c>
      <c r="I185">
        <v>240985.22000000076</v>
      </c>
      <c r="J185">
        <v>-0.26583500520454051</v>
      </c>
      <c r="K185">
        <v>-0.29395814324680747</v>
      </c>
      <c r="L185">
        <f t="shared" si="2"/>
        <v>-3.8306291149310605E-2</v>
      </c>
      <c r="M185" t="s">
        <v>33</v>
      </c>
      <c r="N185">
        <v>8760</v>
      </c>
      <c r="O185">
        <v>265</v>
      </c>
      <c r="P185" t="s">
        <v>34</v>
      </c>
      <c r="Q185" t="s">
        <v>35</v>
      </c>
      <c r="R185" t="s">
        <v>36</v>
      </c>
      <c r="S185" t="s">
        <v>36</v>
      </c>
      <c r="U185" t="s">
        <v>33</v>
      </c>
      <c r="V185">
        <v>8760</v>
      </c>
      <c r="W185">
        <v>2</v>
      </c>
      <c r="X185">
        <v>0.97214424610137939</v>
      </c>
      <c r="Y185">
        <v>0.97149899052985034</v>
      </c>
      <c r="Z185">
        <v>0.96635180711746216</v>
      </c>
      <c r="AA185">
        <v>0.97793668508529663</v>
      </c>
    </row>
    <row r="186" spans="1:27" x14ac:dyDescent="0.3">
      <c r="A186" t="s">
        <v>1</v>
      </c>
      <c r="B186" t="s">
        <v>220</v>
      </c>
      <c r="C186" t="s">
        <v>32</v>
      </c>
      <c r="D186">
        <v>91.251967216777786</v>
      </c>
      <c r="E186">
        <v>91.25</v>
      </c>
      <c r="F186">
        <v>91.25</v>
      </c>
      <c r="G186">
        <v>113608.850125</v>
      </c>
      <c r="H186">
        <v>60838.869999999966</v>
      </c>
      <c r="I186">
        <v>63985.060000000041</v>
      </c>
      <c r="J186">
        <v>-0.43679510945142536</v>
      </c>
      <c r="K186">
        <v>-0.46448828649298884</v>
      </c>
      <c r="L186">
        <f t="shared" si="2"/>
        <v>-4.9170697034590156E-2</v>
      </c>
      <c r="M186" t="s">
        <v>33</v>
      </c>
      <c r="N186">
        <v>8760</v>
      </c>
      <c r="O186">
        <v>143</v>
      </c>
      <c r="P186" t="s">
        <v>34</v>
      </c>
      <c r="Q186" t="s">
        <v>35</v>
      </c>
      <c r="R186" t="s">
        <v>36</v>
      </c>
      <c r="S186" t="s">
        <v>36</v>
      </c>
      <c r="U186" t="s">
        <v>33</v>
      </c>
      <c r="V186">
        <v>8760</v>
      </c>
    </row>
    <row r="187" spans="1:27" x14ac:dyDescent="0.3">
      <c r="A187" t="s">
        <v>1</v>
      </c>
      <c r="B187" t="s">
        <v>221</v>
      </c>
      <c r="C187" t="s">
        <v>32</v>
      </c>
      <c r="D187">
        <v>240.36369785568323</v>
      </c>
      <c r="E187">
        <v>246.27</v>
      </c>
      <c r="F187">
        <v>240.36</v>
      </c>
      <c r="G187">
        <v>527183.76624999999</v>
      </c>
      <c r="H187">
        <v>370084.6300000003</v>
      </c>
      <c r="I187">
        <v>371355.92999999976</v>
      </c>
      <c r="J187">
        <v>-0.29558542243902075</v>
      </c>
      <c r="K187">
        <v>-0.29799691551105251</v>
      </c>
      <c r="L187">
        <f t="shared" si="2"/>
        <v>-3.4234002941583978E-3</v>
      </c>
      <c r="M187" t="s">
        <v>33</v>
      </c>
      <c r="N187">
        <v>8760</v>
      </c>
      <c r="O187">
        <v>397</v>
      </c>
      <c r="P187" t="s">
        <v>34</v>
      </c>
      <c r="Q187" t="s">
        <v>35</v>
      </c>
      <c r="R187" t="s">
        <v>36</v>
      </c>
      <c r="S187" t="s">
        <v>36</v>
      </c>
      <c r="U187" t="s">
        <v>33</v>
      </c>
      <c r="V187">
        <v>8760</v>
      </c>
      <c r="W187">
        <v>2</v>
      </c>
      <c r="X187">
        <v>0.97744172811508179</v>
      </c>
      <c r="Y187">
        <v>0.97738062570080964</v>
      </c>
      <c r="Z187">
        <v>0.95634806156158447</v>
      </c>
      <c r="AA187">
        <v>0.9985353946685791</v>
      </c>
    </row>
    <row r="188" spans="1:27" x14ac:dyDescent="0.3">
      <c r="A188" t="s">
        <v>1</v>
      </c>
      <c r="B188" t="s">
        <v>222</v>
      </c>
      <c r="C188" t="s">
        <v>32</v>
      </c>
      <c r="D188">
        <v>222.59726119937847</v>
      </c>
      <c r="E188">
        <v>228.69</v>
      </c>
      <c r="F188">
        <v>229.48</v>
      </c>
      <c r="G188">
        <v>581480.81831250002</v>
      </c>
      <c r="H188">
        <v>316712.85000000033</v>
      </c>
      <c r="I188">
        <v>380917.52999999939</v>
      </c>
      <c r="J188">
        <v>-0.34491815034337675</v>
      </c>
      <c r="K188">
        <v>-0.45533396799033843</v>
      </c>
      <c r="L188">
        <f t="shared" si="2"/>
        <v>-0.16855270483350862</v>
      </c>
      <c r="M188" t="s">
        <v>33</v>
      </c>
      <c r="N188">
        <v>8760</v>
      </c>
      <c r="O188">
        <v>383</v>
      </c>
      <c r="P188" t="s">
        <v>34</v>
      </c>
      <c r="Q188" t="s">
        <v>35</v>
      </c>
      <c r="R188" t="s">
        <v>36</v>
      </c>
      <c r="S188" t="s">
        <v>36</v>
      </c>
      <c r="U188" t="s">
        <v>33</v>
      </c>
      <c r="V188">
        <v>8760</v>
      </c>
      <c r="W188">
        <v>3</v>
      </c>
      <c r="X188">
        <v>0.75388148427009583</v>
      </c>
      <c r="Y188">
        <v>0.6592227900264751</v>
      </c>
      <c r="Z188">
        <v>0.45870223641395569</v>
      </c>
      <c r="AA188">
        <v>0.96951955556869507</v>
      </c>
    </row>
    <row r="189" spans="1:27" x14ac:dyDescent="0.3">
      <c r="A189" t="s">
        <v>1</v>
      </c>
      <c r="B189" t="s">
        <v>223</v>
      </c>
      <c r="C189" t="s">
        <v>32</v>
      </c>
      <c r="D189">
        <v>204.01394452020568</v>
      </c>
      <c r="E189">
        <v>206.29</v>
      </c>
      <c r="F189">
        <v>204.01</v>
      </c>
      <c r="G189">
        <v>409655.47970312502</v>
      </c>
      <c r="H189">
        <v>249095.46999999956</v>
      </c>
      <c r="I189">
        <v>250270.97999999992</v>
      </c>
      <c r="J189">
        <v>-0.38906961483495872</v>
      </c>
      <c r="K189">
        <v>-0.39193912362525302</v>
      </c>
      <c r="L189">
        <f t="shared" si="2"/>
        <v>-4.6969488831679921E-3</v>
      </c>
      <c r="M189" t="s">
        <v>33</v>
      </c>
      <c r="N189">
        <v>8760</v>
      </c>
      <c r="O189">
        <v>334</v>
      </c>
      <c r="P189" t="s">
        <v>34</v>
      </c>
      <c r="Q189" t="s">
        <v>35</v>
      </c>
      <c r="R189" t="s">
        <v>36</v>
      </c>
      <c r="S189" t="s">
        <v>36</v>
      </c>
      <c r="U189" t="s">
        <v>33</v>
      </c>
      <c r="V189">
        <v>8760</v>
      </c>
      <c r="W189">
        <v>2</v>
      </c>
      <c r="X189">
        <v>0.9628787636756897</v>
      </c>
      <c r="Y189">
        <v>0.96287119583236169</v>
      </c>
      <c r="Z189">
        <v>0.9571380615234375</v>
      </c>
      <c r="AA189">
        <v>0.96861946582794189</v>
      </c>
    </row>
    <row r="190" spans="1:27" x14ac:dyDescent="0.3">
      <c r="A190" t="s">
        <v>1</v>
      </c>
      <c r="B190" t="s">
        <v>224</v>
      </c>
      <c r="C190" t="s">
        <v>32</v>
      </c>
      <c r="D190">
        <v>136.00586276416064</v>
      </c>
      <c r="E190">
        <v>138.09</v>
      </c>
      <c r="F190">
        <v>136.01</v>
      </c>
      <c r="G190">
        <v>321261.51381249999</v>
      </c>
      <c r="H190">
        <v>215502.22999999975</v>
      </c>
      <c r="I190">
        <v>217291.68999999904</v>
      </c>
      <c r="J190">
        <v>-0.32362987579390401</v>
      </c>
      <c r="K190">
        <v>-0.32919997965964026</v>
      </c>
      <c r="L190">
        <f t="shared" si="2"/>
        <v>-8.2352896238199504E-3</v>
      </c>
      <c r="M190" t="s">
        <v>33</v>
      </c>
      <c r="N190">
        <v>8760</v>
      </c>
      <c r="O190">
        <v>227</v>
      </c>
      <c r="P190" t="s">
        <v>34</v>
      </c>
      <c r="Q190" t="s">
        <v>35</v>
      </c>
      <c r="R190" t="s">
        <v>36</v>
      </c>
      <c r="S190" t="s">
        <v>36</v>
      </c>
      <c r="U190" t="s">
        <v>33</v>
      </c>
      <c r="V190">
        <v>8760</v>
      </c>
      <c r="W190">
        <v>2</v>
      </c>
      <c r="X190">
        <v>0.9901638925075531</v>
      </c>
      <c r="Y190">
        <v>0.99014577540454718</v>
      </c>
      <c r="Z190">
        <v>0.98041850328445435</v>
      </c>
      <c r="AA190">
        <v>0.99990928173065186</v>
      </c>
    </row>
    <row r="191" spans="1:27" x14ac:dyDescent="0.3">
      <c r="A191" t="s">
        <v>1</v>
      </c>
      <c r="B191" t="s">
        <v>225</v>
      </c>
      <c r="C191" t="s">
        <v>32</v>
      </c>
      <c r="D191">
        <v>165.61162929885379</v>
      </c>
      <c r="E191">
        <v>167.78</v>
      </c>
      <c r="F191">
        <v>165.61</v>
      </c>
      <c r="G191">
        <v>306360.47048437502</v>
      </c>
      <c r="H191">
        <v>266969.86999999936</v>
      </c>
      <c r="I191">
        <v>266063.62</v>
      </c>
      <c r="J191">
        <v>-0.13153410562617035</v>
      </c>
      <c r="K191">
        <v>-0.12857598900437994</v>
      </c>
      <c r="L191">
        <f t="shared" si="2"/>
        <v>3.4061402306687391E-3</v>
      </c>
      <c r="M191" t="s">
        <v>33</v>
      </c>
      <c r="N191">
        <v>8760</v>
      </c>
      <c r="O191">
        <v>275</v>
      </c>
      <c r="P191" t="s">
        <v>34</v>
      </c>
      <c r="Q191" t="s">
        <v>35</v>
      </c>
      <c r="R191" t="s">
        <v>36</v>
      </c>
      <c r="S191" t="s">
        <v>36</v>
      </c>
      <c r="U191" t="s">
        <v>33</v>
      </c>
      <c r="V191">
        <v>8760</v>
      </c>
      <c r="W191">
        <v>3</v>
      </c>
      <c r="X191">
        <v>0.74724070231119788</v>
      </c>
      <c r="Y191">
        <v>0.66511844720552948</v>
      </c>
      <c r="Z191">
        <v>0.41433727741241455</v>
      </c>
      <c r="AA191">
        <v>0.9933706521987915</v>
      </c>
    </row>
    <row r="192" spans="1:27" x14ac:dyDescent="0.3">
      <c r="A192" t="s">
        <v>1</v>
      </c>
      <c r="B192" t="s">
        <v>226</v>
      </c>
      <c r="C192" t="s">
        <v>32</v>
      </c>
      <c r="D192">
        <v>106.37305617337178</v>
      </c>
      <c r="E192">
        <v>109.05</v>
      </c>
      <c r="F192">
        <v>106.37</v>
      </c>
      <c r="G192">
        <v>201633.39800000002</v>
      </c>
      <c r="H192">
        <v>184578.41000000003</v>
      </c>
      <c r="I192">
        <v>183065.50000000044</v>
      </c>
      <c r="J192">
        <v>-9.2087413018747899E-2</v>
      </c>
      <c r="K192">
        <v>-8.458414215684637E-2</v>
      </c>
      <c r="L192">
        <f t="shared" si="2"/>
        <v>8.2643097689056241E-3</v>
      </c>
      <c r="M192" t="s">
        <v>33</v>
      </c>
      <c r="N192">
        <v>8760</v>
      </c>
      <c r="O192">
        <v>165</v>
      </c>
      <c r="P192" t="s">
        <v>34</v>
      </c>
      <c r="Q192" t="s">
        <v>35</v>
      </c>
      <c r="R192" t="s">
        <v>36</v>
      </c>
      <c r="S192" t="s">
        <v>36</v>
      </c>
      <c r="U192" t="s">
        <v>33</v>
      </c>
      <c r="V192">
        <v>8760</v>
      </c>
      <c r="W192">
        <v>2</v>
      </c>
      <c r="X192">
        <v>0.80513733625411987</v>
      </c>
      <c r="Y192">
        <v>0.79758165977953921</v>
      </c>
      <c r="Z192">
        <v>0.62188667058944702</v>
      </c>
      <c r="AA192">
        <v>0.98838800191879272</v>
      </c>
    </row>
    <row r="193" spans="1:27" x14ac:dyDescent="0.3">
      <c r="A193" t="s">
        <v>1</v>
      </c>
      <c r="B193" t="s">
        <v>227</v>
      </c>
      <c r="C193" t="s">
        <v>32</v>
      </c>
      <c r="D193">
        <v>210.24893079581256</v>
      </c>
      <c r="E193">
        <v>215.48</v>
      </c>
      <c r="F193">
        <v>210.25</v>
      </c>
      <c r="G193">
        <v>445134.03399999999</v>
      </c>
      <c r="H193">
        <v>260242.4699999991</v>
      </c>
      <c r="I193">
        <v>260639.53000000003</v>
      </c>
      <c r="J193">
        <v>-0.41446955278193798</v>
      </c>
      <c r="K193">
        <v>-0.41536155377416251</v>
      </c>
      <c r="L193">
        <f t="shared" si="2"/>
        <v>-1.5234066758826987E-3</v>
      </c>
      <c r="M193" t="s">
        <v>33</v>
      </c>
      <c r="N193">
        <v>8760</v>
      </c>
      <c r="O193">
        <v>348</v>
      </c>
      <c r="P193" t="s">
        <v>34</v>
      </c>
      <c r="Q193" t="s">
        <v>35</v>
      </c>
      <c r="R193" t="s">
        <v>36</v>
      </c>
      <c r="S193" t="s">
        <v>36</v>
      </c>
      <c r="U193" t="s">
        <v>33</v>
      </c>
      <c r="V193">
        <v>8760</v>
      </c>
      <c r="W193">
        <v>2</v>
      </c>
      <c r="X193">
        <v>0.9801238477230072</v>
      </c>
      <c r="Y193">
        <v>0.98014584204409971</v>
      </c>
      <c r="Z193">
        <v>0.96381938457489014</v>
      </c>
      <c r="AA193">
        <v>0.99642831087112427</v>
      </c>
    </row>
    <row r="194" spans="1:27" x14ac:dyDescent="0.3">
      <c r="A194" t="s">
        <v>1</v>
      </c>
      <c r="B194" t="s">
        <v>228</v>
      </c>
      <c r="C194" t="s">
        <v>32</v>
      </c>
      <c r="D194">
        <v>130.71936428690498</v>
      </c>
      <c r="E194">
        <v>130.87</v>
      </c>
      <c r="F194">
        <v>130.87</v>
      </c>
      <c r="G194">
        <v>245533.55975000001</v>
      </c>
      <c r="H194">
        <v>205744.93000000043</v>
      </c>
      <c r="I194">
        <v>216726.53000000093</v>
      </c>
      <c r="J194">
        <v>-0.11732420520978938</v>
      </c>
      <c r="K194">
        <v>-0.16204965948651581</v>
      </c>
      <c r="L194">
        <f t="shared" si="2"/>
        <v>-5.0670307876015244E-2</v>
      </c>
      <c r="M194" t="s">
        <v>33</v>
      </c>
      <c r="N194">
        <v>8760</v>
      </c>
      <c r="O194">
        <v>220</v>
      </c>
      <c r="P194" t="s">
        <v>34</v>
      </c>
      <c r="Q194" t="s">
        <v>35</v>
      </c>
      <c r="R194" t="s">
        <v>36</v>
      </c>
      <c r="S194" t="s">
        <v>36</v>
      </c>
      <c r="U194" t="s">
        <v>33</v>
      </c>
      <c r="V194">
        <v>8760</v>
      </c>
    </row>
    <row r="195" spans="1:27" x14ac:dyDescent="0.3">
      <c r="A195" t="s">
        <v>1</v>
      </c>
      <c r="B195" t="s">
        <v>229</v>
      </c>
      <c r="C195" t="s">
        <v>32</v>
      </c>
      <c r="D195">
        <v>164.31980222336261</v>
      </c>
      <c r="E195">
        <v>166.9</v>
      </c>
      <c r="F195">
        <v>164.32</v>
      </c>
      <c r="G195">
        <v>344238.11509375001</v>
      </c>
      <c r="H195">
        <v>284994.28999999905</v>
      </c>
      <c r="I195">
        <v>283791.59999999939</v>
      </c>
      <c r="J195">
        <v>-0.17559506760978102</v>
      </c>
      <c r="K195">
        <v>-0.17210129412199593</v>
      </c>
      <c r="L195">
        <f t="shared" ref="L195:L258" si="3">(H195-I195)/I195</f>
        <v>4.2379337513853673E-3</v>
      </c>
      <c r="M195" t="s">
        <v>33</v>
      </c>
      <c r="N195">
        <v>8760</v>
      </c>
      <c r="O195">
        <v>266</v>
      </c>
      <c r="P195" t="s">
        <v>34</v>
      </c>
      <c r="Q195" t="s">
        <v>35</v>
      </c>
      <c r="R195" t="s">
        <v>36</v>
      </c>
      <c r="S195" t="s">
        <v>36</v>
      </c>
      <c r="U195" t="s">
        <v>33</v>
      </c>
      <c r="V195">
        <v>8760</v>
      </c>
      <c r="W195">
        <v>2</v>
      </c>
      <c r="X195">
        <v>0.98749819397926331</v>
      </c>
      <c r="Y195">
        <v>0.98748958210427351</v>
      </c>
      <c r="Z195">
        <v>0.97697073221206665</v>
      </c>
      <c r="AA195">
        <v>0.99802565574645996</v>
      </c>
    </row>
    <row r="196" spans="1:27" x14ac:dyDescent="0.3">
      <c r="A196" t="s">
        <v>1</v>
      </c>
      <c r="B196" t="s">
        <v>230</v>
      </c>
      <c r="C196" t="s">
        <v>32</v>
      </c>
      <c r="D196">
        <v>135.34793363902239</v>
      </c>
      <c r="E196">
        <v>139.38</v>
      </c>
      <c r="F196">
        <v>135.38999999999999</v>
      </c>
      <c r="G196">
        <v>316450.11599999998</v>
      </c>
      <c r="H196">
        <v>224703.05999999971</v>
      </c>
      <c r="I196">
        <v>221680.8199999994</v>
      </c>
      <c r="J196">
        <v>-0.29947625615659623</v>
      </c>
      <c r="K196">
        <v>-0.28992580934936452</v>
      </c>
      <c r="L196">
        <f t="shared" si="3"/>
        <v>1.3633294932779115E-2</v>
      </c>
      <c r="M196" t="s">
        <v>33</v>
      </c>
      <c r="N196">
        <v>8760</v>
      </c>
      <c r="O196">
        <v>223</v>
      </c>
      <c r="P196" t="s">
        <v>34</v>
      </c>
      <c r="Q196" t="s">
        <v>35</v>
      </c>
      <c r="R196" t="s">
        <v>36</v>
      </c>
      <c r="S196" t="s">
        <v>36</v>
      </c>
      <c r="U196" t="s">
        <v>33</v>
      </c>
      <c r="V196">
        <v>8760</v>
      </c>
      <c r="W196">
        <v>2</v>
      </c>
      <c r="X196">
        <v>0.94169184565544128</v>
      </c>
      <c r="Y196">
        <v>0.94176197373452264</v>
      </c>
      <c r="Z196">
        <v>0.91257482767105103</v>
      </c>
      <c r="AA196">
        <v>0.97080886363983154</v>
      </c>
    </row>
    <row r="197" spans="1:27" x14ac:dyDescent="0.3">
      <c r="A197" t="s">
        <v>1</v>
      </c>
      <c r="B197" t="s">
        <v>231</v>
      </c>
      <c r="C197" t="s">
        <v>32</v>
      </c>
      <c r="D197">
        <v>191.48479695305667</v>
      </c>
      <c r="E197">
        <v>197.06</v>
      </c>
      <c r="F197">
        <v>191.48</v>
      </c>
      <c r="G197">
        <v>456898.3604375</v>
      </c>
      <c r="H197">
        <v>330669.65999999852</v>
      </c>
      <c r="I197">
        <v>329019.66000000003</v>
      </c>
      <c r="J197">
        <v>-0.27988434958499425</v>
      </c>
      <c r="K197">
        <v>-0.27627304312633566</v>
      </c>
      <c r="L197">
        <f t="shared" si="3"/>
        <v>5.0148978939388803E-3</v>
      </c>
      <c r="M197" t="s">
        <v>33</v>
      </c>
      <c r="N197">
        <v>8760</v>
      </c>
      <c r="O197">
        <v>320</v>
      </c>
      <c r="P197" t="s">
        <v>34</v>
      </c>
      <c r="Q197" t="s">
        <v>35</v>
      </c>
      <c r="R197" t="s">
        <v>36</v>
      </c>
      <c r="S197" t="s">
        <v>36</v>
      </c>
      <c r="U197" t="s">
        <v>33</v>
      </c>
      <c r="V197">
        <v>8760</v>
      </c>
      <c r="W197">
        <v>2</v>
      </c>
      <c r="X197">
        <v>0.91548436880111694</v>
      </c>
      <c r="Y197">
        <v>0.91542766218743876</v>
      </c>
      <c r="Z197">
        <v>0.88269388675689697</v>
      </c>
      <c r="AA197">
        <v>0.94827485084533691</v>
      </c>
    </row>
    <row r="198" spans="1:27" x14ac:dyDescent="0.3">
      <c r="A198" t="s">
        <v>1</v>
      </c>
      <c r="B198" t="s">
        <v>232</v>
      </c>
      <c r="C198" t="s">
        <v>32</v>
      </c>
      <c r="D198">
        <v>109.39633562142757</v>
      </c>
      <c r="E198">
        <v>109.4</v>
      </c>
      <c r="F198">
        <v>109.4</v>
      </c>
      <c r="G198">
        <v>191960.28029687502</v>
      </c>
      <c r="H198">
        <v>179189.59000000064</v>
      </c>
      <c r="I198">
        <v>180977.77000000025</v>
      </c>
      <c r="J198">
        <v>-5.7212410191784635E-2</v>
      </c>
      <c r="K198">
        <v>-6.6527774793430944E-2</v>
      </c>
      <c r="L198">
        <f t="shared" si="3"/>
        <v>-9.8806610336706676E-3</v>
      </c>
      <c r="M198" t="s">
        <v>33</v>
      </c>
      <c r="N198">
        <v>8760</v>
      </c>
      <c r="O198">
        <v>178</v>
      </c>
      <c r="P198" t="s">
        <v>34</v>
      </c>
      <c r="Q198" t="s">
        <v>35</v>
      </c>
      <c r="R198" t="s">
        <v>36</v>
      </c>
      <c r="S198" t="s">
        <v>36</v>
      </c>
      <c r="U198" t="s">
        <v>33</v>
      </c>
      <c r="V198">
        <v>8760</v>
      </c>
    </row>
    <row r="199" spans="1:27" x14ac:dyDescent="0.3">
      <c r="A199" t="s">
        <v>1</v>
      </c>
      <c r="B199" t="s">
        <v>233</v>
      </c>
      <c r="C199" t="s">
        <v>32</v>
      </c>
      <c r="D199">
        <v>122.97838918004049</v>
      </c>
      <c r="E199">
        <v>122.98</v>
      </c>
      <c r="F199">
        <v>122.98</v>
      </c>
      <c r="G199">
        <v>291608.67393749999</v>
      </c>
      <c r="H199">
        <v>212334.40999999997</v>
      </c>
      <c r="I199">
        <v>211486.92000000013</v>
      </c>
      <c r="J199">
        <v>-0.27475778705633502</v>
      </c>
      <c r="K199">
        <v>-0.27185152919865047</v>
      </c>
      <c r="L199">
        <f t="shared" si="3"/>
        <v>4.0072927441557361E-3</v>
      </c>
      <c r="M199" t="s">
        <v>33</v>
      </c>
      <c r="N199">
        <v>8760</v>
      </c>
      <c r="O199">
        <v>195</v>
      </c>
      <c r="P199" t="s">
        <v>34</v>
      </c>
      <c r="Q199" t="s">
        <v>35</v>
      </c>
      <c r="R199" t="s">
        <v>36</v>
      </c>
      <c r="S199" t="s">
        <v>36</v>
      </c>
      <c r="U199" t="s">
        <v>33</v>
      </c>
      <c r="V199">
        <v>8760</v>
      </c>
    </row>
    <row r="200" spans="1:27" x14ac:dyDescent="0.3">
      <c r="A200" t="s">
        <v>1</v>
      </c>
      <c r="B200" t="s">
        <v>234</v>
      </c>
      <c r="C200" t="s">
        <v>32</v>
      </c>
      <c r="D200">
        <v>154.66311078222219</v>
      </c>
      <c r="E200">
        <v>156.63999999999999</v>
      </c>
      <c r="F200">
        <v>154.66</v>
      </c>
      <c r="G200">
        <v>310911.37003125</v>
      </c>
      <c r="H200">
        <v>207480.89999999982</v>
      </c>
      <c r="I200">
        <v>216261.57999999996</v>
      </c>
      <c r="J200">
        <v>-0.30442691761879503</v>
      </c>
      <c r="K200">
        <v>-0.33266866380877058</v>
      </c>
      <c r="L200">
        <f t="shared" si="3"/>
        <v>-4.060212636937241E-2</v>
      </c>
      <c r="M200" t="s">
        <v>33</v>
      </c>
      <c r="N200">
        <v>8760</v>
      </c>
      <c r="O200">
        <v>258</v>
      </c>
      <c r="P200" t="s">
        <v>34</v>
      </c>
      <c r="Q200" t="s">
        <v>35</v>
      </c>
      <c r="R200" t="s">
        <v>36</v>
      </c>
      <c r="S200" t="s">
        <v>36</v>
      </c>
      <c r="U200" t="s">
        <v>33</v>
      </c>
      <c r="V200">
        <v>8760</v>
      </c>
      <c r="W200">
        <v>2</v>
      </c>
      <c r="X200">
        <v>0.99337279796600342</v>
      </c>
      <c r="Y200">
        <v>0.99337233520637713</v>
      </c>
      <c r="Z200">
        <v>0.99289238452911377</v>
      </c>
      <c r="AA200">
        <v>0.99385321140289307</v>
      </c>
    </row>
    <row r="201" spans="1:27" x14ac:dyDescent="0.3">
      <c r="A201" t="s">
        <v>1</v>
      </c>
      <c r="B201" t="s">
        <v>235</v>
      </c>
      <c r="C201" t="s">
        <v>32</v>
      </c>
      <c r="D201">
        <v>158.90930707712647</v>
      </c>
      <c r="E201">
        <v>161.57</v>
      </c>
      <c r="F201">
        <v>158.91</v>
      </c>
      <c r="G201">
        <v>212758.10985937499</v>
      </c>
      <c r="H201">
        <v>275300.42999999871</v>
      </c>
      <c r="I201">
        <v>273471.68000000069</v>
      </c>
      <c r="J201">
        <v>0.2853643049412079</v>
      </c>
      <c r="K201">
        <v>0.2939597469725681</v>
      </c>
      <c r="L201">
        <f t="shared" si="3"/>
        <v>6.6871640968381675E-3</v>
      </c>
      <c r="M201" t="s">
        <v>33</v>
      </c>
      <c r="N201">
        <v>8760</v>
      </c>
      <c r="O201">
        <v>266</v>
      </c>
      <c r="P201" t="s">
        <v>34</v>
      </c>
      <c r="Q201" t="s">
        <v>35</v>
      </c>
      <c r="R201" t="s">
        <v>36</v>
      </c>
      <c r="S201" t="s">
        <v>36</v>
      </c>
      <c r="U201" t="s">
        <v>33</v>
      </c>
      <c r="V201">
        <v>8760</v>
      </c>
      <c r="W201">
        <v>2</v>
      </c>
      <c r="X201">
        <v>0.92309501767158508</v>
      </c>
      <c r="Y201">
        <v>0.92306655723174114</v>
      </c>
      <c r="Z201">
        <v>0.87856149673461914</v>
      </c>
      <c r="AA201">
        <v>0.96762853860855103</v>
      </c>
    </row>
    <row r="202" spans="1:27" x14ac:dyDescent="0.3">
      <c r="A202" t="s">
        <v>1</v>
      </c>
      <c r="B202" t="s">
        <v>236</v>
      </c>
      <c r="C202" t="s">
        <v>32</v>
      </c>
      <c r="D202">
        <v>114.76723443128969</v>
      </c>
      <c r="E202">
        <v>116.18</v>
      </c>
      <c r="F202">
        <v>114.78</v>
      </c>
      <c r="G202">
        <v>219901.13356250001</v>
      </c>
      <c r="H202">
        <v>200291.61000000013</v>
      </c>
      <c r="I202">
        <v>199210.97000000047</v>
      </c>
      <c r="J202">
        <v>-9.4088480706348926E-2</v>
      </c>
      <c r="K202">
        <v>-8.9174272295992882E-2</v>
      </c>
      <c r="L202">
        <f t="shared" si="3"/>
        <v>5.424600864097304E-3</v>
      </c>
      <c r="M202" t="s">
        <v>33</v>
      </c>
      <c r="N202">
        <v>8760</v>
      </c>
      <c r="O202">
        <v>185</v>
      </c>
      <c r="P202" t="s">
        <v>34</v>
      </c>
      <c r="Q202" t="s">
        <v>35</v>
      </c>
      <c r="R202" t="s">
        <v>36</v>
      </c>
      <c r="S202" t="s">
        <v>36</v>
      </c>
      <c r="U202" t="s">
        <v>33</v>
      </c>
      <c r="V202">
        <v>8760</v>
      </c>
      <c r="W202">
        <v>2</v>
      </c>
      <c r="X202">
        <v>0.94708707928657532</v>
      </c>
      <c r="Y202">
        <v>0.94720180618359473</v>
      </c>
      <c r="Z202">
        <v>0.91064482927322388</v>
      </c>
      <c r="AA202">
        <v>0.98352932929992676</v>
      </c>
    </row>
    <row r="203" spans="1:27" x14ac:dyDescent="0.3">
      <c r="A203" t="s">
        <v>1</v>
      </c>
      <c r="B203" t="s">
        <v>237</v>
      </c>
      <c r="C203" t="s">
        <v>32</v>
      </c>
      <c r="D203">
        <v>238.84533072938018</v>
      </c>
      <c r="E203">
        <v>248.65</v>
      </c>
      <c r="F203">
        <v>242.29</v>
      </c>
      <c r="G203">
        <v>501028.08637500001</v>
      </c>
      <c r="H203">
        <v>418599.90000000043</v>
      </c>
      <c r="I203">
        <v>415744.53000000049</v>
      </c>
      <c r="J203">
        <v>-0.17021711695253766</v>
      </c>
      <c r="K203">
        <v>-0.16451809512591933</v>
      </c>
      <c r="L203">
        <f t="shared" si="3"/>
        <v>6.8680879577656352E-3</v>
      </c>
      <c r="M203" t="s">
        <v>33</v>
      </c>
      <c r="N203">
        <v>8760</v>
      </c>
      <c r="O203">
        <v>387</v>
      </c>
      <c r="P203" t="s">
        <v>34</v>
      </c>
      <c r="Q203" t="s">
        <v>35</v>
      </c>
      <c r="R203" t="s">
        <v>36</v>
      </c>
      <c r="S203" t="s">
        <v>36</v>
      </c>
      <c r="U203" t="s">
        <v>33</v>
      </c>
      <c r="V203">
        <v>8760</v>
      </c>
      <c r="W203">
        <v>2</v>
      </c>
      <c r="X203">
        <v>0.96675378084182739</v>
      </c>
      <c r="Y203">
        <v>0.96584305301050011</v>
      </c>
      <c r="Z203">
        <v>0.93752920627593994</v>
      </c>
      <c r="AA203">
        <v>0.99597835540771484</v>
      </c>
    </row>
    <row r="204" spans="1:27" x14ac:dyDescent="0.3">
      <c r="A204" t="s">
        <v>1</v>
      </c>
      <c r="B204" t="s">
        <v>238</v>
      </c>
      <c r="C204" t="s">
        <v>32</v>
      </c>
      <c r="D204">
        <v>94.747928654746701</v>
      </c>
      <c r="E204">
        <v>80.180000000000007</v>
      </c>
      <c r="F204">
        <v>80.180000000000007</v>
      </c>
      <c r="G204">
        <v>189326.51959375001</v>
      </c>
      <c r="H204">
        <v>126753.55999999998</v>
      </c>
      <c r="I204">
        <v>126556.42999999993</v>
      </c>
      <c r="J204">
        <v>-0.33154409497644527</v>
      </c>
      <c r="K204">
        <v>-0.33050287792759736</v>
      </c>
      <c r="L204">
        <f t="shared" si="3"/>
        <v>1.5576450757977956E-3</v>
      </c>
      <c r="M204" t="s">
        <v>33</v>
      </c>
      <c r="N204">
        <v>8760</v>
      </c>
      <c r="O204">
        <v>164</v>
      </c>
      <c r="P204" t="s">
        <v>34</v>
      </c>
      <c r="Q204" t="s">
        <v>35</v>
      </c>
      <c r="R204" t="s">
        <v>36</v>
      </c>
      <c r="S204" t="s">
        <v>36</v>
      </c>
      <c r="U204" t="s">
        <v>33</v>
      </c>
      <c r="V204">
        <v>8760</v>
      </c>
    </row>
    <row r="205" spans="1:27" x14ac:dyDescent="0.3">
      <c r="A205" t="s">
        <v>1</v>
      </c>
      <c r="B205" t="s">
        <v>239</v>
      </c>
      <c r="C205" t="s">
        <v>32</v>
      </c>
      <c r="D205">
        <v>203.34649703652957</v>
      </c>
      <c r="E205">
        <v>210.08</v>
      </c>
      <c r="F205">
        <v>202.4</v>
      </c>
      <c r="G205">
        <v>407608.81871875003</v>
      </c>
      <c r="H205">
        <v>354537.69000000128</v>
      </c>
      <c r="I205">
        <v>350720.70999999857</v>
      </c>
      <c r="J205">
        <v>-0.13956545125193731</v>
      </c>
      <c r="K205">
        <v>-0.13020112981257112</v>
      </c>
      <c r="L205">
        <f t="shared" si="3"/>
        <v>1.0883246672267323E-2</v>
      </c>
      <c r="M205" t="s">
        <v>33</v>
      </c>
      <c r="N205">
        <v>8760</v>
      </c>
      <c r="O205">
        <v>335</v>
      </c>
      <c r="P205" t="s">
        <v>34</v>
      </c>
      <c r="Q205" t="s">
        <v>35</v>
      </c>
      <c r="R205" t="s">
        <v>36</v>
      </c>
      <c r="S205" t="s">
        <v>36</v>
      </c>
      <c r="U205" t="s">
        <v>33</v>
      </c>
      <c r="V205">
        <v>8760</v>
      </c>
      <c r="W205">
        <v>2</v>
      </c>
      <c r="X205">
        <v>0.95013153553009033</v>
      </c>
      <c r="Y205">
        <v>0.95120784906694922</v>
      </c>
      <c r="Z205">
        <v>0.91187262535095215</v>
      </c>
      <c r="AA205">
        <v>0.98839044570922852</v>
      </c>
    </row>
    <row r="206" spans="1:27" x14ac:dyDescent="0.3">
      <c r="A206" t="s">
        <v>1</v>
      </c>
      <c r="B206" t="s">
        <v>240</v>
      </c>
      <c r="C206" t="s">
        <v>32</v>
      </c>
      <c r="D206">
        <v>168.89439007986164</v>
      </c>
      <c r="E206">
        <v>174.81</v>
      </c>
      <c r="F206">
        <v>168.82</v>
      </c>
      <c r="G206">
        <v>341973.28562500002</v>
      </c>
      <c r="H206">
        <v>294638.3700000004</v>
      </c>
      <c r="I206">
        <v>289652.90999999939</v>
      </c>
      <c r="J206">
        <v>-0.15299550527573647</v>
      </c>
      <c r="K206">
        <v>-0.13841699809530147</v>
      </c>
      <c r="L206">
        <f t="shared" si="3"/>
        <v>1.7211841579637576E-2</v>
      </c>
      <c r="M206" t="s">
        <v>33</v>
      </c>
      <c r="N206">
        <v>8760</v>
      </c>
      <c r="O206">
        <v>274</v>
      </c>
      <c r="P206" t="s">
        <v>34</v>
      </c>
      <c r="Q206" t="s">
        <v>35</v>
      </c>
      <c r="R206" t="s">
        <v>36</v>
      </c>
      <c r="S206" t="s">
        <v>36</v>
      </c>
      <c r="U206" t="s">
        <v>33</v>
      </c>
      <c r="V206">
        <v>8760</v>
      </c>
      <c r="W206">
        <v>2</v>
      </c>
      <c r="X206">
        <v>0.96561717987060547</v>
      </c>
      <c r="Y206">
        <v>0.96563509331802966</v>
      </c>
      <c r="Z206">
        <v>0.95671987533569336</v>
      </c>
      <c r="AA206">
        <v>0.97451448440551758</v>
      </c>
    </row>
    <row r="207" spans="1:27" x14ac:dyDescent="0.3">
      <c r="A207" t="s">
        <v>1</v>
      </c>
      <c r="B207" t="s">
        <v>241</v>
      </c>
      <c r="C207" t="s">
        <v>32</v>
      </c>
      <c r="D207">
        <v>124.25031015096251</v>
      </c>
      <c r="E207">
        <v>129.35</v>
      </c>
      <c r="F207">
        <v>124.25</v>
      </c>
      <c r="G207">
        <v>315273.78062500001</v>
      </c>
      <c r="H207">
        <v>212622.49000000078</v>
      </c>
      <c r="I207">
        <v>210501.48000000065</v>
      </c>
      <c r="J207">
        <v>-0.33232164253335095</v>
      </c>
      <c r="K207">
        <v>-0.32559412464145576</v>
      </c>
      <c r="L207">
        <f t="shared" si="3"/>
        <v>1.0075986164088344E-2</v>
      </c>
      <c r="M207" t="s">
        <v>33</v>
      </c>
      <c r="N207">
        <v>8760</v>
      </c>
      <c r="O207">
        <v>215</v>
      </c>
      <c r="P207" t="s">
        <v>34</v>
      </c>
      <c r="Q207" t="s">
        <v>35</v>
      </c>
      <c r="R207" t="s">
        <v>36</v>
      </c>
      <c r="S207" t="s">
        <v>36</v>
      </c>
      <c r="U207" t="s">
        <v>33</v>
      </c>
      <c r="V207">
        <v>8760</v>
      </c>
      <c r="W207">
        <v>2</v>
      </c>
      <c r="X207">
        <v>0.64260540902614594</v>
      </c>
      <c r="Y207">
        <v>0.64273973569486986</v>
      </c>
      <c r="Z207">
        <v>0.4596581757068634</v>
      </c>
      <c r="AA207">
        <v>0.82555264234542847</v>
      </c>
    </row>
    <row r="208" spans="1:27" x14ac:dyDescent="0.3">
      <c r="A208" t="s">
        <v>1</v>
      </c>
      <c r="B208" t="s">
        <v>242</v>
      </c>
      <c r="C208" t="s">
        <v>32</v>
      </c>
      <c r="D208">
        <v>176.07376558938964</v>
      </c>
      <c r="E208">
        <v>177.76</v>
      </c>
      <c r="F208">
        <v>176.07</v>
      </c>
      <c r="G208">
        <v>349106.015625</v>
      </c>
      <c r="H208">
        <v>253133.75999999986</v>
      </c>
      <c r="I208">
        <v>258691.96999999933</v>
      </c>
      <c r="J208">
        <v>-0.25898736079678708</v>
      </c>
      <c r="K208">
        <v>-0.27490862755023643</v>
      </c>
      <c r="L208">
        <f t="shared" si="3"/>
        <v>-2.1485823467962621E-2</v>
      </c>
      <c r="M208" t="s">
        <v>33</v>
      </c>
      <c r="N208">
        <v>8760</v>
      </c>
      <c r="O208">
        <v>309</v>
      </c>
      <c r="P208" t="s">
        <v>34</v>
      </c>
      <c r="Q208" t="s">
        <v>35</v>
      </c>
      <c r="R208" t="s">
        <v>36</v>
      </c>
      <c r="S208" t="s">
        <v>36</v>
      </c>
      <c r="U208" t="s">
        <v>33</v>
      </c>
      <c r="V208">
        <v>8760</v>
      </c>
      <c r="W208">
        <v>2</v>
      </c>
      <c r="X208">
        <v>0.98850029706954956</v>
      </c>
      <c r="Y208">
        <v>0.98853209806586428</v>
      </c>
      <c r="Z208">
        <v>0.97764140367507935</v>
      </c>
      <c r="AA208">
        <v>0.99935919046401978</v>
      </c>
    </row>
    <row r="209" spans="1:27" x14ac:dyDescent="0.3">
      <c r="A209" t="s">
        <v>1</v>
      </c>
      <c r="B209" t="s">
        <v>243</v>
      </c>
      <c r="C209" t="s">
        <v>32</v>
      </c>
      <c r="D209">
        <v>237.52585684573702</v>
      </c>
      <c r="E209">
        <v>237.47</v>
      </c>
      <c r="F209">
        <v>237.47</v>
      </c>
      <c r="G209">
        <v>471313.25945312501</v>
      </c>
      <c r="H209">
        <v>377999.35999999987</v>
      </c>
      <c r="I209">
        <v>377503.16000000073</v>
      </c>
      <c r="J209">
        <v>-0.1990398054193811</v>
      </c>
      <c r="K209">
        <v>-0.19798700244800937</v>
      </c>
      <c r="L209">
        <f t="shared" si="3"/>
        <v>1.314426083212489E-3</v>
      </c>
      <c r="M209" t="s">
        <v>33</v>
      </c>
      <c r="N209">
        <v>8760</v>
      </c>
      <c r="O209">
        <v>386</v>
      </c>
      <c r="P209" t="s">
        <v>34</v>
      </c>
      <c r="Q209" t="s">
        <v>35</v>
      </c>
      <c r="R209" t="s">
        <v>36</v>
      </c>
      <c r="S209" t="s">
        <v>36</v>
      </c>
      <c r="U209" t="s">
        <v>33</v>
      </c>
      <c r="V209">
        <v>8760</v>
      </c>
    </row>
    <row r="210" spans="1:27" x14ac:dyDescent="0.3">
      <c r="A210" t="s">
        <v>1</v>
      </c>
      <c r="B210" t="s">
        <v>244</v>
      </c>
      <c r="C210" t="s">
        <v>32</v>
      </c>
      <c r="D210">
        <v>206.61897936890034</v>
      </c>
      <c r="E210">
        <v>210.49</v>
      </c>
      <c r="F210">
        <v>206.61</v>
      </c>
      <c r="G210">
        <v>421709.44885937503</v>
      </c>
      <c r="H210">
        <v>277156.54000000056</v>
      </c>
      <c r="I210">
        <v>242961.46999999991</v>
      </c>
      <c r="J210">
        <v>-0.42386524499948103</v>
      </c>
      <c r="K210">
        <v>-0.34277844437765415</v>
      </c>
      <c r="L210">
        <f t="shared" si="3"/>
        <v>0.140742768801986</v>
      </c>
      <c r="M210" t="s">
        <v>33</v>
      </c>
      <c r="N210">
        <v>8760</v>
      </c>
      <c r="O210">
        <v>334</v>
      </c>
      <c r="P210" t="s">
        <v>34</v>
      </c>
      <c r="Q210" t="s">
        <v>35</v>
      </c>
      <c r="R210" t="s">
        <v>36</v>
      </c>
      <c r="S210" t="s">
        <v>36</v>
      </c>
      <c r="U210" t="s">
        <v>33</v>
      </c>
      <c r="V210">
        <v>8760</v>
      </c>
      <c r="W210">
        <v>2</v>
      </c>
      <c r="X210">
        <v>0.98987871408462524</v>
      </c>
      <c r="Y210">
        <v>0.98992417248092957</v>
      </c>
      <c r="Z210">
        <v>0.98511385917663574</v>
      </c>
      <c r="AA210">
        <v>0.99464356899261475</v>
      </c>
    </row>
    <row r="211" spans="1:27" x14ac:dyDescent="0.3">
      <c r="A211" t="s">
        <v>1</v>
      </c>
      <c r="B211" t="s">
        <v>245</v>
      </c>
      <c r="C211" t="s">
        <v>32</v>
      </c>
      <c r="D211">
        <v>120.598981587919</v>
      </c>
      <c r="E211">
        <v>121.77</v>
      </c>
      <c r="F211">
        <v>120.63</v>
      </c>
      <c r="G211">
        <v>253235.5516875</v>
      </c>
      <c r="H211">
        <v>209484.69999999963</v>
      </c>
      <c r="I211">
        <v>209004.86999999982</v>
      </c>
      <c r="J211">
        <v>-0.1746622122871678</v>
      </c>
      <c r="K211">
        <v>-0.17276741514355057</v>
      </c>
      <c r="L211">
        <f t="shared" si="3"/>
        <v>2.2957838255147499E-3</v>
      </c>
      <c r="M211" t="s">
        <v>33</v>
      </c>
      <c r="N211">
        <v>8760</v>
      </c>
      <c r="O211">
        <v>192</v>
      </c>
      <c r="P211" t="s">
        <v>34</v>
      </c>
      <c r="Q211" t="s">
        <v>35</v>
      </c>
      <c r="R211" t="s">
        <v>36</v>
      </c>
      <c r="S211" t="s">
        <v>36</v>
      </c>
      <c r="U211" t="s">
        <v>33</v>
      </c>
      <c r="V211">
        <v>8760</v>
      </c>
      <c r="W211">
        <v>2</v>
      </c>
      <c r="X211">
        <v>0.98979803919792175</v>
      </c>
      <c r="Y211">
        <v>0.98950849146713882</v>
      </c>
      <c r="Z211">
        <v>0.98227262496948242</v>
      </c>
      <c r="AA211">
        <v>0.99732345342636108</v>
      </c>
    </row>
    <row r="212" spans="1:27" x14ac:dyDescent="0.3">
      <c r="A212" t="s">
        <v>1</v>
      </c>
      <c r="B212" t="s">
        <v>246</v>
      </c>
      <c r="C212" t="s">
        <v>32</v>
      </c>
      <c r="D212">
        <v>231.80903405862514</v>
      </c>
      <c r="E212">
        <v>242.26</v>
      </c>
      <c r="F212">
        <v>231.8</v>
      </c>
      <c r="G212">
        <v>556658.80500000005</v>
      </c>
      <c r="H212">
        <v>348951.81999999995</v>
      </c>
      <c r="I212">
        <v>336825.7799999991</v>
      </c>
      <c r="J212">
        <v>-0.39491520303896194</v>
      </c>
      <c r="K212">
        <v>-0.37313159000512008</v>
      </c>
      <c r="L212">
        <f t="shared" si="3"/>
        <v>3.6000926057384579E-2</v>
      </c>
      <c r="M212" t="s">
        <v>33</v>
      </c>
      <c r="N212">
        <v>8760</v>
      </c>
      <c r="O212">
        <v>373</v>
      </c>
      <c r="P212" t="s">
        <v>34</v>
      </c>
      <c r="Q212" t="s">
        <v>35</v>
      </c>
      <c r="R212" t="s">
        <v>36</v>
      </c>
      <c r="S212" t="s">
        <v>36</v>
      </c>
      <c r="U212" t="s">
        <v>33</v>
      </c>
      <c r="V212">
        <v>8760</v>
      </c>
      <c r="W212">
        <v>2</v>
      </c>
      <c r="X212">
        <v>0.87869206070899963</v>
      </c>
      <c r="Y212">
        <v>0.87917222265457495</v>
      </c>
      <c r="Z212">
        <v>0.76900148391723633</v>
      </c>
      <c r="AA212">
        <v>0.98838263750076294</v>
      </c>
    </row>
    <row r="213" spans="1:27" x14ac:dyDescent="0.3">
      <c r="A213" t="s">
        <v>1</v>
      </c>
      <c r="B213" t="s">
        <v>247</v>
      </c>
      <c r="C213" t="s">
        <v>32</v>
      </c>
      <c r="D213">
        <v>115.82890126566051</v>
      </c>
      <c r="E213">
        <v>115.82</v>
      </c>
      <c r="F213">
        <v>115.82</v>
      </c>
      <c r="G213">
        <v>249679.54429687501</v>
      </c>
      <c r="H213">
        <v>182154.34000000067</v>
      </c>
      <c r="I213">
        <v>182778.73999999979</v>
      </c>
      <c r="J213">
        <v>-0.26794667735106309</v>
      </c>
      <c r="K213">
        <v>-0.27044748294071397</v>
      </c>
      <c r="L213">
        <f t="shared" si="3"/>
        <v>-3.4161522286406056E-3</v>
      </c>
      <c r="M213" t="s">
        <v>33</v>
      </c>
      <c r="N213">
        <v>8760</v>
      </c>
      <c r="O213">
        <v>188</v>
      </c>
      <c r="P213" t="s">
        <v>34</v>
      </c>
      <c r="Q213" t="s">
        <v>35</v>
      </c>
      <c r="R213" t="s">
        <v>36</v>
      </c>
      <c r="S213" t="s">
        <v>36</v>
      </c>
      <c r="U213" t="s">
        <v>33</v>
      </c>
      <c r="V213">
        <v>8760</v>
      </c>
    </row>
    <row r="214" spans="1:27" x14ac:dyDescent="0.3">
      <c r="A214" t="s">
        <v>1</v>
      </c>
      <c r="B214" t="s">
        <v>248</v>
      </c>
      <c r="C214" t="s">
        <v>32</v>
      </c>
      <c r="D214">
        <v>169.3275950517997</v>
      </c>
      <c r="E214">
        <v>173.85</v>
      </c>
      <c r="F214">
        <v>169.35</v>
      </c>
      <c r="G214">
        <v>311859.17681249999</v>
      </c>
      <c r="H214">
        <v>275623.49000000022</v>
      </c>
      <c r="I214">
        <v>274355.48999999947</v>
      </c>
      <c r="J214">
        <v>-0.12025840379566248</v>
      </c>
      <c r="K214">
        <v>-0.11619246604465278</v>
      </c>
      <c r="L214">
        <f t="shared" si="3"/>
        <v>4.6217409391033481E-3</v>
      </c>
      <c r="M214" t="s">
        <v>33</v>
      </c>
      <c r="N214">
        <v>8760</v>
      </c>
      <c r="O214">
        <v>272</v>
      </c>
      <c r="P214" t="s">
        <v>34</v>
      </c>
      <c r="Q214" t="s">
        <v>35</v>
      </c>
      <c r="R214" t="s">
        <v>36</v>
      </c>
      <c r="S214" t="s">
        <v>36</v>
      </c>
      <c r="U214" t="s">
        <v>33</v>
      </c>
      <c r="V214">
        <v>8760</v>
      </c>
      <c r="W214">
        <v>2</v>
      </c>
      <c r="X214">
        <v>0.70536082983016968</v>
      </c>
      <c r="Y214">
        <v>0.70537125418292501</v>
      </c>
      <c r="Z214">
        <v>0.50040167570114136</v>
      </c>
      <c r="AA214">
        <v>0.910319983959198</v>
      </c>
    </row>
    <row r="215" spans="1:27" x14ac:dyDescent="0.3">
      <c r="A215" t="s">
        <v>1</v>
      </c>
      <c r="B215" t="s">
        <v>249</v>
      </c>
      <c r="C215" t="s">
        <v>32</v>
      </c>
      <c r="D215">
        <v>152.21016695320387</v>
      </c>
      <c r="E215">
        <v>156.49</v>
      </c>
      <c r="F215">
        <v>152.25</v>
      </c>
      <c r="G215">
        <v>341319.4343125</v>
      </c>
      <c r="H215">
        <v>222741.11999999959</v>
      </c>
      <c r="I215">
        <v>221175.89000000112</v>
      </c>
      <c r="J215">
        <v>-0.35199737323629721</v>
      </c>
      <c r="K215">
        <v>-0.34741155173699928</v>
      </c>
      <c r="L215">
        <f t="shared" si="3"/>
        <v>7.0768563426983839E-3</v>
      </c>
      <c r="M215" t="s">
        <v>33</v>
      </c>
      <c r="N215">
        <v>8760</v>
      </c>
      <c r="O215">
        <v>250</v>
      </c>
      <c r="P215" t="s">
        <v>34</v>
      </c>
      <c r="Q215" t="s">
        <v>35</v>
      </c>
      <c r="R215" t="s">
        <v>36</v>
      </c>
      <c r="S215" t="s">
        <v>36</v>
      </c>
      <c r="U215" t="s">
        <v>33</v>
      </c>
      <c r="V215">
        <v>8760</v>
      </c>
      <c r="W215">
        <v>2</v>
      </c>
      <c r="X215">
        <v>0.76812762022018433</v>
      </c>
      <c r="Y215">
        <v>0.76807760877498643</v>
      </c>
      <c r="Z215">
        <v>0.64675474166870117</v>
      </c>
      <c r="AA215">
        <v>0.88950049877166748</v>
      </c>
    </row>
    <row r="216" spans="1:27" x14ac:dyDescent="0.3">
      <c r="A216" t="s">
        <v>1</v>
      </c>
      <c r="B216" t="s">
        <v>250</v>
      </c>
      <c r="C216" t="s">
        <v>32</v>
      </c>
      <c r="D216">
        <v>174.9761184749166</v>
      </c>
      <c r="E216">
        <v>176.44</v>
      </c>
      <c r="F216">
        <v>174.98</v>
      </c>
      <c r="G216">
        <v>314476.98757812503</v>
      </c>
      <c r="H216">
        <v>289494.27999999956</v>
      </c>
      <c r="I216">
        <v>292303.33</v>
      </c>
      <c r="J216">
        <v>-7.0509634898535928E-2</v>
      </c>
      <c r="K216">
        <v>-7.9442085001272325E-2</v>
      </c>
      <c r="L216">
        <f t="shared" si="3"/>
        <v>-9.610051312109423E-3</v>
      </c>
      <c r="M216" t="s">
        <v>33</v>
      </c>
      <c r="N216">
        <v>8760</v>
      </c>
      <c r="O216">
        <v>288</v>
      </c>
      <c r="P216" t="s">
        <v>34</v>
      </c>
      <c r="Q216" t="s">
        <v>35</v>
      </c>
      <c r="R216" t="s">
        <v>36</v>
      </c>
      <c r="S216" t="s">
        <v>36</v>
      </c>
      <c r="U216" t="s">
        <v>33</v>
      </c>
      <c r="V216">
        <v>8760</v>
      </c>
      <c r="W216">
        <v>2</v>
      </c>
      <c r="X216">
        <v>0.99470695853233337</v>
      </c>
      <c r="Y216">
        <v>0.99526617725204236</v>
      </c>
      <c r="Z216">
        <v>0.98956912755966187</v>
      </c>
      <c r="AA216">
        <v>0.99984478950500488</v>
      </c>
    </row>
    <row r="217" spans="1:27" x14ac:dyDescent="0.3">
      <c r="A217" t="s">
        <v>1</v>
      </c>
      <c r="B217" t="s">
        <v>251</v>
      </c>
      <c r="C217" t="s">
        <v>32</v>
      </c>
      <c r="D217">
        <v>303.77091083191249</v>
      </c>
      <c r="E217">
        <v>314.01</v>
      </c>
      <c r="F217">
        <v>303.77</v>
      </c>
      <c r="G217">
        <v>693881.45184374996</v>
      </c>
      <c r="H217">
        <v>515180.84999999753</v>
      </c>
      <c r="I217">
        <v>513822.37000000058</v>
      </c>
      <c r="J217">
        <v>-0.25949545324392898</v>
      </c>
      <c r="K217">
        <v>-0.25753765483847046</v>
      </c>
      <c r="L217">
        <f t="shared" si="3"/>
        <v>2.6438708770055168E-3</v>
      </c>
      <c r="M217" t="s">
        <v>33</v>
      </c>
      <c r="N217">
        <v>8760</v>
      </c>
      <c r="O217">
        <v>493</v>
      </c>
      <c r="P217" t="s">
        <v>34</v>
      </c>
      <c r="Q217" t="s">
        <v>35</v>
      </c>
      <c r="R217" t="s">
        <v>36</v>
      </c>
      <c r="S217" t="s">
        <v>36</v>
      </c>
      <c r="U217" t="s">
        <v>33</v>
      </c>
      <c r="V217">
        <v>8760</v>
      </c>
      <c r="W217">
        <v>2</v>
      </c>
      <c r="X217">
        <v>0.93201315402984619</v>
      </c>
      <c r="Y217">
        <v>0.93863168666208641</v>
      </c>
      <c r="Z217">
        <v>0.86690866947174072</v>
      </c>
      <c r="AA217">
        <v>0.99711763858795166</v>
      </c>
    </row>
    <row r="218" spans="1:27" x14ac:dyDescent="0.3">
      <c r="A218" t="s">
        <v>1</v>
      </c>
      <c r="B218" t="s">
        <v>252</v>
      </c>
      <c r="C218" t="s">
        <v>32</v>
      </c>
      <c r="D218">
        <v>183.93060275383533</v>
      </c>
      <c r="E218">
        <v>193.67</v>
      </c>
      <c r="F218">
        <v>180.36</v>
      </c>
      <c r="G218">
        <v>336385.04532812501</v>
      </c>
      <c r="H218">
        <v>271366.22999999975</v>
      </c>
      <c r="I218">
        <v>268943.85999999929</v>
      </c>
      <c r="J218">
        <v>-0.20048806052700879</v>
      </c>
      <c r="K218">
        <v>-0.19328687832927591</v>
      </c>
      <c r="L218">
        <f t="shared" si="3"/>
        <v>9.0069726819584847E-3</v>
      </c>
      <c r="M218" t="s">
        <v>33</v>
      </c>
      <c r="N218">
        <v>8760</v>
      </c>
      <c r="O218">
        <v>303</v>
      </c>
      <c r="P218" t="s">
        <v>34</v>
      </c>
      <c r="Q218" t="s">
        <v>35</v>
      </c>
      <c r="R218" t="s">
        <v>36</v>
      </c>
      <c r="S218" t="s">
        <v>36</v>
      </c>
      <c r="U218" t="s">
        <v>33</v>
      </c>
      <c r="V218">
        <v>8760</v>
      </c>
      <c r="W218">
        <v>2</v>
      </c>
      <c r="X218">
        <v>0.98292124271392822</v>
      </c>
      <c r="Y218">
        <v>0.98399595311835741</v>
      </c>
      <c r="Z218">
        <v>0.96605008840560913</v>
      </c>
      <c r="AA218">
        <v>0.99979239702224731</v>
      </c>
    </row>
    <row r="219" spans="1:27" x14ac:dyDescent="0.3">
      <c r="A219" t="s">
        <v>1</v>
      </c>
      <c r="B219" t="s">
        <v>253</v>
      </c>
      <c r="C219" t="s">
        <v>32</v>
      </c>
      <c r="D219">
        <v>97.542340602938467</v>
      </c>
      <c r="E219">
        <v>99.77</v>
      </c>
      <c r="F219">
        <v>83.82</v>
      </c>
      <c r="G219">
        <v>201742.998375</v>
      </c>
      <c r="H219">
        <v>148972.1400000001</v>
      </c>
      <c r="I219">
        <v>129466.71999999988</v>
      </c>
      <c r="J219">
        <v>-0.35825916615283432</v>
      </c>
      <c r="K219">
        <v>-0.26157467074475316</v>
      </c>
      <c r="L219">
        <f t="shared" si="3"/>
        <v>0.1506597216643801</v>
      </c>
      <c r="M219" t="s">
        <v>33</v>
      </c>
      <c r="N219">
        <v>8760</v>
      </c>
      <c r="O219">
        <v>155</v>
      </c>
      <c r="P219" t="s">
        <v>34</v>
      </c>
      <c r="Q219" t="s">
        <v>35</v>
      </c>
      <c r="R219" t="s">
        <v>36</v>
      </c>
      <c r="S219" t="s">
        <v>36</v>
      </c>
      <c r="U219" t="s">
        <v>33</v>
      </c>
      <c r="V219">
        <v>8760</v>
      </c>
      <c r="W219">
        <v>2</v>
      </c>
      <c r="X219">
        <v>0.88821420073509216</v>
      </c>
      <c r="Y219">
        <v>0.88985151439707677</v>
      </c>
      <c r="Z219">
        <v>0.87289631366729736</v>
      </c>
      <c r="AA219">
        <v>0.90353208780288696</v>
      </c>
    </row>
    <row r="220" spans="1:27" x14ac:dyDescent="0.3">
      <c r="A220" t="s">
        <v>1</v>
      </c>
      <c r="B220" t="s">
        <v>254</v>
      </c>
      <c r="C220" t="s">
        <v>32</v>
      </c>
      <c r="D220">
        <v>230.0780277883612</v>
      </c>
      <c r="E220">
        <v>234.39</v>
      </c>
      <c r="F220">
        <v>221.8</v>
      </c>
      <c r="G220">
        <v>427796.0973125</v>
      </c>
      <c r="H220">
        <v>335241.32999999967</v>
      </c>
      <c r="I220">
        <v>300354.92999999953</v>
      </c>
      <c r="J220">
        <v>-0.29790165948944181</v>
      </c>
      <c r="K220">
        <v>-0.21635252844508809</v>
      </c>
      <c r="L220">
        <f t="shared" si="3"/>
        <v>0.11615058224614523</v>
      </c>
      <c r="M220" t="s">
        <v>33</v>
      </c>
      <c r="N220">
        <v>8760</v>
      </c>
      <c r="O220">
        <v>379</v>
      </c>
      <c r="P220" t="s">
        <v>34</v>
      </c>
      <c r="Q220" t="s">
        <v>35</v>
      </c>
      <c r="R220" t="s">
        <v>36</v>
      </c>
      <c r="S220" t="s">
        <v>36</v>
      </c>
      <c r="U220" t="s">
        <v>33</v>
      </c>
      <c r="V220">
        <v>8760</v>
      </c>
      <c r="W220">
        <v>3</v>
      </c>
      <c r="X220">
        <v>0.64863520860671997</v>
      </c>
      <c r="Y220">
        <v>0.73020155745591186</v>
      </c>
      <c r="Z220">
        <v>0.48776978254318237</v>
      </c>
      <c r="AA220">
        <v>0.89776265621185303</v>
      </c>
    </row>
    <row r="221" spans="1:27" x14ac:dyDescent="0.3">
      <c r="A221" t="s">
        <v>1</v>
      </c>
      <c r="B221" t="s">
        <v>255</v>
      </c>
      <c r="C221" t="s">
        <v>32</v>
      </c>
      <c r="D221">
        <v>121.13586590012937</v>
      </c>
      <c r="E221">
        <v>125.39</v>
      </c>
      <c r="F221">
        <v>121.14</v>
      </c>
      <c r="G221">
        <v>297421.04662500002</v>
      </c>
      <c r="H221">
        <v>193881.41999999993</v>
      </c>
      <c r="I221">
        <v>185917.15999999992</v>
      </c>
      <c r="J221">
        <v>-0.37490247543102934</v>
      </c>
      <c r="K221">
        <v>-0.34812474705445734</v>
      </c>
      <c r="L221">
        <f t="shared" si="3"/>
        <v>4.2837681040308558E-2</v>
      </c>
      <c r="M221" t="s">
        <v>33</v>
      </c>
      <c r="N221">
        <v>8760</v>
      </c>
      <c r="O221">
        <v>189</v>
      </c>
      <c r="P221" t="s">
        <v>34</v>
      </c>
      <c r="Q221" t="s">
        <v>35</v>
      </c>
      <c r="R221" t="s">
        <v>36</v>
      </c>
      <c r="S221" t="s">
        <v>36</v>
      </c>
      <c r="U221" t="s">
        <v>33</v>
      </c>
      <c r="V221">
        <v>8760</v>
      </c>
      <c r="W221">
        <v>2</v>
      </c>
      <c r="X221">
        <v>0.95736953616142273</v>
      </c>
      <c r="Y221">
        <v>0.95731442154713098</v>
      </c>
      <c r="Z221">
        <v>0.92501842975616455</v>
      </c>
      <c r="AA221">
        <v>0.98972064256668091</v>
      </c>
    </row>
    <row r="222" spans="1:27" x14ac:dyDescent="0.3">
      <c r="A222" t="s">
        <v>1</v>
      </c>
      <c r="B222" t="s">
        <v>256</v>
      </c>
      <c r="C222" t="s">
        <v>32</v>
      </c>
      <c r="D222">
        <v>168.20513465066105</v>
      </c>
      <c r="E222">
        <v>171.75</v>
      </c>
      <c r="F222">
        <v>162.96</v>
      </c>
      <c r="G222">
        <v>386187.32662499999</v>
      </c>
      <c r="H222">
        <v>238051.60000000155</v>
      </c>
      <c r="I222">
        <v>230017.05000000031</v>
      </c>
      <c r="J222">
        <v>-0.40438995756234619</v>
      </c>
      <c r="K222">
        <v>-0.38358515780307539</v>
      </c>
      <c r="L222">
        <f t="shared" si="3"/>
        <v>3.4930236693328731E-2</v>
      </c>
      <c r="M222" t="s">
        <v>33</v>
      </c>
      <c r="N222">
        <v>8760</v>
      </c>
      <c r="O222">
        <v>273</v>
      </c>
      <c r="P222" t="s">
        <v>34</v>
      </c>
      <c r="Q222" t="s">
        <v>35</v>
      </c>
      <c r="R222" t="s">
        <v>36</v>
      </c>
      <c r="S222" t="s">
        <v>36</v>
      </c>
      <c r="U222" t="s">
        <v>33</v>
      </c>
      <c r="V222">
        <v>8760</v>
      </c>
      <c r="W222">
        <v>2</v>
      </c>
      <c r="X222">
        <v>0.94322916865348816</v>
      </c>
      <c r="Y222">
        <v>0.94076027999610567</v>
      </c>
      <c r="Z222">
        <v>0.89251905679702759</v>
      </c>
      <c r="AA222">
        <v>0.99393928050994873</v>
      </c>
    </row>
    <row r="223" spans="1:27" x14ac:dyDescent="0.3">
      <c r="A223" t="s">
        <v>1</v>
      </c>
      <c r="B223" t="s">
        <v>257</v>
      </c>
      <c r="C223" t="s">
        <v>32</v>
      </c>
      <c r="D223">
        <v>187.57328712383227</v>
      </c>
      <c r="E223">
        <v>193.35</v>
      </c>
      <c r="F223">
        <v>186.59</v>
      </c>
      <c r="G223">
        <v>423142.4485</v>
      </c>
      <c r="H223">
        <v>319455.56000000023</v>
      </c>
      <c r="I223">
        <v>311332.08999999985</v>
      </c>
      <c r="J223">
        <v>-0.26423810444061402</v>
      </c>
      <c r="K223">
        <v>-0.24504014869592969</v>
      </c>
      <c r="L223">
        <f t="shared" si="3"/>
        <v>2.6092620262820911E-2</v>
      </c>
      <c r="M223" t="s">
        <v>33</v>
      </c>
      <c r="N223">
        <v>8760</v>
      </c>
      <c r="O223">
        <v>311</v>
      </c>
      <c r="P223" t="s">
        <v>34</v>
      </c>
      <c r="Q223" t="s">
        <v>35</v>
      </c>
      <c r="R223" t="s">
        <v>36</v>
      </c>
      <c r="S223" t="s">
        <v>36</v>
      </c>
      <c r="U223" t="s">
        <v>33</v>
      </c>
      <c r="V223">
        <v>8760</v>
      </c>
      <c r="W223">
        <v>2</v>
      </c>
      <c r="X223">
        <v>0.98841962218284607</v>
      </c>
      <c r="Y223">
        <v>0.98874624055730642</v>
      </c>
      <c r="Z223">
        <v>0.98067539930343628</v>
      </c>
      <c r="AA223">
        <v>0.99616384506225586</v>
      </c>
    </row>
    <row r="224" spans="1:27" x14ac:dyDescent="0.3">
      <c r="A224" t="s">
        <v>1</v>
      </c>
      <c r="B224" t="s">
        <v>258</v>
      </c>
      <c r="C224" t="s">
        <v>32</v>
      </c>
      <c r="D224">
        <v>218.76643172725869</v>
      </c>
      <c r="E224">
        <v>213.73</v>
      </c>
      <c r="F224">
        <v>206.17</v>
      </c>
      <c r="G224">
        <v>486659.33889062499</v>
      </c>
      <c r="H224">
        <v>299549.13000000053</v>
      </c>
      <c r="I224">
        <v>284362.41999999952</v>
      </c>
      <c r="J224">
        <v>-0.41568485945790307</v>
      </c>
      <c r="K224">
        <v>-0.38447882109311959</v>
      </c>
      <c r="L224">
        <f t="shared" si="3"/>
        <v>5.3406177933079328E-2</v>
      </c>
      <c r="M224" t="s">
        <v>33</v>
      </c>
      <c r="N224">
        <v>8760</v>
      </c>
      <c r="O224">
        <v>371</v>
      </c>
      <c r="P224" t="s">
        <v>34</v>
      </c>
      <c r="Q224" t="s">
        <v>35</v>
      </c>
      <c r="R224" t="s">
        <v>36</v>
      </c>
      <c r="S224" t="s">
        <v>36</v>
      </c>
      <c r="U224" t="s">
        <v>33</v>
      </c>
      <c r="V224">
        <v>8760</v>
      </c>
      <c r="W224">
        <v>3</v>
      </c>
      <c r="X224">
        <v>0.89583567778269446</v>
      </c>
      <c r="Y224">
        <v>0.90407801143008348</v>
      </c>
      <c r="Z224">
        <v>0.84458112716674805</v>
      </c>
      <c r="AA224">
        <v>0.95651012659072876</v>
      </c>
    </row>
    <row r="225" spans="1:27" x14ac:dyDescent="0.3">
      <c r="A225" t="s">
        <v>1</v>
      </c>
      <c r="B225" t="s">
        <v>259</v>
      </c>
      <c r="C225" t="s">
        <v>32</v>
      </c>
      <c r="D225">
        <v>339.24787443953954</v>
      </c>
      <c r="E225">
        <v>348.19</v>
      </c>
      <c r="F225">
        <v>326.02999999999997</v>
      </c>
      <c r="G225">
        <v>770010.46424999996</v>
      </c>
      <c r="H225">
        <v>538574.58999999973</v>
      </c>
      <c r="I225">
        <v>511405.40999999945</v>
      </c>
      <c r="J225">
        <v>-0.335846155677748</v>
      </c>
      <c r="K225">
        <v>-0.30056198583667526</v>
      </c>
      <c r="L225">
        <f t="shared" si="3"/>
        <v>5.3126500949609259E-2</v>
      </c>
      <c r="M225" t="s">
        <v>33</v>
      </c>
      <c r="N225">
        <v>8760</v>
      </c>
      <c r="O225">
        <v>556</v>
      </c>
      <c r="P225" t="s">
        <v>34</v>
      </c>
      <c r="Q225" t="s">
        <v>35</v>
      </c>
      <c r="R225" t="s">
        <v>36</v>
      </c>
      <c r="S225" t="s">
        <v>36</v>
      </c>
      <c r="U225" t="s">
        <v>33</v>
      </c>
      <c r="V225">
        <v>8760</v>
      </c>
      <c r="W225">
        <v>2</v>
      </c>
      <c r="X225">
        <v>0.99319487810134888</v>
      </c>
      <c r="Y225">
        <v>0.99431577378036107</v>
      </c>
      <c r="Z225">
        <v>0.9896126389503479</v>
      </c>
      <c r="AA225">
        <v>0.99677711725234985</v>
      </c>
    </row>
    <row r="226" spans="1:27" x14ac:dyDescent="0.3">
      <c r="A226" t="s">
        <v>1</v>
      </c>
      <c r="B226" t="s">
        <v>260</v>
      </c>
      <c r="C226" t="s">
        <v>32</v>
      </c>
      <c r="D226">
        <v>350.9276070881628</v>
      </c>
      <c r="E226">
        <v>361.72</v>
      </c>
      <c r="F226">
        <v>339.9</v>
      </c>
      <c r="G226">
        <v>756810.56562500005</v>
      </c>
      <c r="H226">
        <v>547697.18999999878</v>
      </c>
      <c r="I226">
        <v>503634.90000000031</v>
      </c>
      <c r="J226">
        <v>-0.33452977154979147</v>
      </c>
      <c r="K226">
        <v>-0.27630874240280762</v>
      </c>
      <c r="L226">
        <f t="shared" si="3"/>
        <v>8.7488555697785117E-2</v>
      </c>
      <c r="M226" t="s">
        <v>33</v>
      </c>
      <c r="N226">
        <v>8760</v>
      </c>
      <c r="O226">
        <v>579</v>
      </c>
      <c r="P226" t="s">
        <v>34</v>
      </c>
      <c r="Q226" t="s">
        <v>35</v>
      </c>
      <c r="R226" t="s">
        <v>36</v>
      </c>
      <c r="S226" t="s">
        <v>36</v>
      </c>
      <c r="U226" t="s">
        <v>33</v>
      </c>
      <c r="V226">
        <v>8760</v>
      </c>
      <c r="W226">
        <v>2</v>
      </c>
      <c r="X226">
        <v>0.86549559235572815</v>
      </c>
      <c r="Y226">
        <v>0.86627793676502007</v>
      </c>
      <c r="Z226">
        <v>0.86283081769943237</v>
      </c>
      <c r="AA226">
        <v>0.86816036701202393</v>
      </c>
    </row>
    <row r="227" spans="1:27" x14ac:dyDescent="0.3">
      <c r="A227" t="s">
        <v>1</v>
      </c>
      <c r="B227" t="s">
        <v>261</v>
      </c>
      <c r="C227" t="s">
        <v>32</v>
      </c>
      <c r="D227">
        <v>165.03411338384126</v>
      </c>
      <c r="E227">
        <v>170.49</v>
      </c>
      <c r="F227">
        <v>164.12</v>
      </c>
      <c r="G227">
        <v>388743.04387500003</v>
      </c>
      <c r="H227">
        <v>282479.07000000007</v>
      </c>
      <c r="I227">
        <v>281165.13999999996</v>
      </c>
      <c r="J227">
        <v>-0.27673267874496466</v>
      </c>
      <c r="K227">
        <v>-0.27335273402131677</v>
      </c>
      <c r="L227">
        <f t="shared" si="3"/>
        <v>4.6731611180536453E-3</v>
      </c>
      <c r="M227" t="s">
        <v>33</v>
      </c>
      <c r="N227">
        <v>8760</v>
      </c>
      <c r="O227">
        <v>267</v>
      </c>
      <c r="P227" t="s">
        <v>34</v>
      </c>
      <c r="Q227" t="s">
        <v>35</v>
      </c>
      <c r="R227" t="s">
        <v>36</v>
      </c>
      <c r="S227" t="s">
        <v>36</v>
      </c>
      <c r="U227" t="s">
        <v>33</v>
      </c>
      <c r="V227">
        <v>8760</v>
      </c>
      <c r="W227">
        <v>2</v>
      </c>
      <c r="X227">
        <v>0.78872779011726379</v>
      </c>
      <c r="Y227">
        <v>0.7327627880680343</v>
      </c>
      <c r="Z227">
        <v>0.60158473253250122</v>
      </c>
      <c r="AA227">
        <v>0.97587084770202637</v>
      </c>
    </row>
    <row r="228" spans="1:27" x14ac:dyDescent="0.3">
      <c r="A228" t="s">
        <v>1</v>
      </c>
      <c r="B228" t="s">
        <v>262</v>
      </c>
      <c r="C228" t="s">
        <v>32</v>
      </c>
      <c r="D228">
        <v>258.55085545087564</v>
      </c>
      <c r="E228">
        <v>269.77</v>
      </c>
      <c r="F228">
        <v>258.52999999999997</v>
      </c>
      <c r="G228">
        <v>600926.60424999997</v>
      </c>
      <c r="H228">
        <v>445721.84000000055</v>
      </c>
      <c r="I228">
        <v>442008.21999999892</v>
      </c>
      <c r="J228">
        <v>-0.26445556433358902</v>
      </c>
      <c r="K228">
        <v>-0.25827574141721721</v>
      </c>
      <c r="L228">
        <f t="shared" si="3"/>
        <v>8.4016989548330884E-3</v>
      </c>
      <c r="M228" t="s">
        <v>33</v>
      </c>
      <c r="N228">
        <v>8760</v>
      </c>
      <c r="O228">
        <v>430</v>
      </c>
      <c r="P228" t="s">
        <v>34</v>
      </c>
      <c r="Q228" t="s">
        <v>35</v>
      </c>
      <c r="R228" t="s">
        <v>36</v>
      </c>
      <c r="S228" t="s">
        <v>36</v>
      </c>
      <c r="U228" t="s">
        <v>33</v>
      </c>
      <c r="V228">
        <v>8760</v>
      </c>
      <c r="W228">
        <v>2</v>
      </c>
      <c r="X228">
        <v>0.96178510785102844</v>
      </c>
      <c r="Y228">
        <v>0.95974280011417157</v>
      </c>
      <c r="Z228">
        <v>0.95335036516189575</v>
      </c>
      <c r="AA228">
        <v>0.97021985054016113</v>
      </c>
    </row>
    <row r="229" spans="1:27" x14ac:dyDescent="0.3">
      <c r="A229" t="s">
        <v>1</v>
      </c>
      <c r="B229" t="s">
        <v>263</v>
      </c>
      <c r="C229" t="s">
        <v>32</v>
      </c>
      <c r="D229">
        <v>226.84493685131693</v>
      </c>
      <c r="E229">
        <v>231.03</v>
      </c>
      <c r="F229">
        <v>226.82</v>
      </c>
      <c r="G229">
        <v>506947.10450000002</v>
      </c>
      <c r="H229">
        <v>337577.75000000169</v>
      </c>
      <c r="I229">
        <v>368928.42999999964</v>
      </c>
      <c r="J229">
        <v>-0.27225458686883647</v>
      </c>
      <c r="K229">
        <v>-0.33409669962913918</v>
      </c>
      <c r="L229">
        <f t="shared" si="3"/>
        <v>-8.4977674396082697E-2</v>
      </c>
      <c r="M229" t="s">
        <v>33</v>
      </c>
      <c r="N229">
        <v>8760</v>
      </c>
      <c r="O229">
        <v>367</v>
      </c>
      <c r="P229" t="s">
        <v>34</v>
      </c>
      <c r="Q229" t="s">
        <v>35</v>
      </c>
      <c r="R229" t="s">
        <v>36</v>
      </c>
      <c r="S229" t="s">
        <v>36</v>
      </c>
      <c r="U229" t="s">
        <v>33</v>
      </c>
      <c r="V229">
        <v>8760</v>
      </c>
      <c r="W229">
        <v>3</v>
      </c>
      <c r="X229">
        <v>0.83065760135650635</v>
      </c>
      <c r="Y229">
        <v>0.77258223263924508</v>
      </c>
      <c r="Z229">
        <v>0.61551237106323242</v>
      </c>
      <c r="AA229">
        <v>0.9954535961151123</v>
      </c>
    </row>
    <row r="230" spans="1:27" x14ac:dyDescent="0.3">
      <c r="A230" t="s">
        <v>1</v>
      </c>
      <c r="B230" t="s">
        <v>264</v>
      </c>
      <c r="C230" t="s">
        <v>32</v>
      </c>
      <c r="D230">
        <v>251.11486038350992</v>
      </c>
      <c r="E230">
        <v>251.12</v>
      </c>
      <c r="F230">
        <v>251.12</v>
      </c>
      <c r="G230">
        <v>584231.31414062507</v>
      </c>
      <c r="H230">
        <v>432322.01999999932</v>
      </c>
      <c r="I230">
        <v>428976.20999999938</v>
      </c>
      <c r="J230">
        <v>-0.2657425242072109</v>
      </c>
      <c r="K230">
        <v>-0.2600156658224948</v>
      </c>
      <c r="L230">
        <f t="shared" si="3"/>
        <v>7.7995234281172474E-3</v>
      </c>
      <c r="M230" t="s">
        <v>33</v>
      </c>
      <c r="N230">
        <v>8760</v>
      </c>
      <c r="O230">
        <v>414</v>
      </c>
      <c r="P230" t="s">
        <v>34</v>
      </c>
      <c r="Q230" t="s">
        <v>35</v>
      </c>
      <c r="R230" t="s">
        <v>36</v>
      </c>
      <c r="S230" t="s">
        <v>36</v>
      </c>
      <c r="U230" t="s">
        <v>33</v>
      </c>
      <c r="V230">
        <v>8760</v>
      </c>
    </row>
    <row r="231" spans="1:27" x14ac:dyDescent="0.3">
      <c r="A231" t="s">
        <v>1</v>
      </c>
      <c r="B231" t="s">
        <v>265</v>
      </c>
      <c r="C231" t="s">
        <v>32</v>
      </c>
      <c r="D231">
        <v>254.81578930012637</v>
      </c>
      <c r="E231">
        <v>262.06</v>
      </c>
      <c r="F231">
        <v>254.81</v>
      </c>
      <c r="G231">
        <v>569064.39787500002</v>
      </c>
      <c r="H231">
        <v>436016.33000000066</v>
      </c>
      <c r="I231">
        <v>435406.57000000135</v>
      </c>
      <c r="J231">
        <v>-0.2348729394671388</v>
      </c>
      <c r="K231">
        <v>-0.23380142629169456</v>
      </c>
      <c r="L231">
        <f t="shared" si="3"/>
        <v>1.4004382157102244E-3</v>
      </c>
      <c r="M231" t="s">
        <v>33</v>
      </c>
      <c r="N231">
        <v>8760</v>
      </c>
      <c r="O231">
        <v>422</v>
      </c>
      <c r="P231" t="s">
        <v>34</v>
      </c>
      <c r="Q231" t="s">
        <v>35</v>
      </c>
      <c r="R231" t="s">
        <v>36</v>
      </c>
      <c r="S231" t="s">
        <v>36</v>
      </c>
      <c r="U231" t="s">
        <v>33</v>
      </c>
      <c r="V231">
        <v>8760</v>
      </c>
      <c r="W231">
        <v>2</v>
      </c>
      <c r="X231">
        <v>0.98906010389328003</v>
      </c>
      <c r="Y231">
        <v>0.98854536083653011</v>
      </c>
      <c r="Z231">
        <v>0.98714244365692139</v>
      </c>
      <c r="AA231">
        <v>0.99097776412963867</v>
      </c>
    </row>
    <row r="232" spans="1:27" x14ac:dyDescent="0.3">
      <c r="A232" t="s">
        <v>1</v>
      </c>
      <c r="B232" t="s">
        <v>266</v>
      </c>
      <c r="C232" t="s">
        <v>32</v>
      </c>
      <c r="D232">
        <v>226.5652623555645</v>
      </c>
      <c r="E232">
        <v>234.37</v>
      </c>
      <c r="F232">
        <v>226.57</v>
      </c>
      <c r="G232">
        <v>502470.644875</v>
      </c>
      <c r="H232">
        <v>368226.06000000087</v>
      </c>
      <c r="I232">
        <v>364225.02000000078</v>
      </c>
      <c r="J232">
        <v>-0.27513174408306118</v>
      </c>
      <c r="K232">
        <v>-0.26716901025809231</v>
      </c>
      <c r="L232">
        <f t="shared" si="3"/>
        <v>1.0985077301938475E-2</v>
      </c>
      <c r="M232" t="s">
        <v>33</v>
      </c>
      <c r="N232">
        <v>8760</v>
      </c>
      <c r="O232">
        <v>379</v>
      </c>
      <c r="P232" t="s">
        <v>34</v>
      </c>
      <c r="Q232" t="s">
        <v>35</v>
      </c>
      <c r="R232" t="s">
        <v>36</v>
      </c>
      <c r="S232" t="s">
        <v>36</v>
      </c>
      <c r="U232" t="s">
        <v>33</v>
      </c>
      <c r="V232">
        <v>8760</v>
      </c>
      <c r="W232">
        <v>2</v>
      </c>
      <c r="X232">
        <v>0.99245411157608032</v>
      </c>
      <c r="Y232">
        <v>0.99325078886850071</v>
      </c>
      <c r="Z232">
        <v>0.98765558004379272</v>
      </c>
      <c r="AA232">
        <v>0.99725264310836792</v>
      </c>
    </row>
    <row r="233" spans="1:27" x14ac:dyDescent="0.3">
      <c r="A233" t="s">
        <v>1</v>
      </c>
      <c r="B233" t="s">
        <v>267</v>
      </c>
      <c r="C233" t="s">
        <v>32</v>
      </c>
      <c r="D233">
        <v>225.38680235346737</v>
      </c>
      <c r="E233">
        <v>232.28</v>
      </c>
      <c r="F233">
        <v>225.39</v>
      </c>
      <c r="G233">
        <v>478814.23637500004</v>
      </c>
      <c r="H233">
        <v>382888.26000000047</v>
      </c>
      <c r="I233">
        <v>380320.29999999818</v>
      </c>
      <c r="J233">
        <v>-0.20570385943550537</v>
      </c>
      <c r="K233">
        <v>-0.20034069392179016</v>
      </c>
      <c r="L233">
        <f t="shared" si="3"/>
        <v>6.7520981656837755E-3</v>
      </c>
      <c r="M233" t="s">
        <v>33</v>
      </c>
      <c r="N233">
        <v>8760</v>
      </c>
      <c r="O233">
        <v>367</v>
      </c>
      <c r="P233" t="s">
        <v>34</v>
      </c>
      <c r="Q233" t="s">
        <v>35</v>
      </c>
      <c r="R233" t="s">
        <v>36</v>
      </c>
      <c r="S233" t="s">
        <v>36</v>
      </c>
      <c r="U233" t="s">
        <v>33</v>
      </c>
      <c r="V233">
        <v>8760</v>
      </c>
      <c r="W233">
        <v>2</v>
      </c>
      <c r="X233">
        <v>0.99040523171424866</v>
      </c>
      <c r="Y233">
        <v>0.9917525376253159</v>
      </c>
      <c r="Z233">
        <v>0.98223811388015747</v>
      </c>
      <c r="AA233">
        <v>0.99857234954833984</v>
      </c>
    </row>
    <row r="234" spans="1:27" x14ac:dyDescent="0.3">
      <c r="A234" t="s">
        <v>1</v>
      </c>
      <c r="B234" t="s">
        <v>268</v>
      </c>
      <c r="C234" t="s">
        <v>32</v>
      </c>
      <c r="D234">
        <v>218.38749613101319</v>
      </c>
      <c r="E234">
        <v>222.75</v>
      </c>
      <c r="F234">
        <v>212.51</v>
      </c>
      <c r="G234">
        <v>485375.53190624999</v>
      </c>
      <c r="H234">
        <v>371311.00000000099</v>
      </c>
      <c r="I234">
        <v>361223.91000000056</v>
      </c>
      <c r="J234">
        <v>-0.25578467340259181</v>
      </c>
      <c r="K234">
        <v>-0.23500264106489921</v>
      </c>
      <c r="L234">
        <f t="shared" si="3"/>
        <v>2.7924757250981581E-2</v>
      </c>
      <c r="M234" t="s">
        <v>33</v>
      </c>
      <c r="N234">
        <v>8760</v>
      </c>
      <c r="O234">
        <v>359</v>
      </c>
      <c r="P234" t="s">
        <v>34</v>
      </c>
      <c r="Q234" t="s">
        <v>35</v>
      </c>
      <c r="R234" t="s">
        <v>36</v>
      </c>
      <c r="S234" t="s">
        <v>36</v>
      </c>
      <c r="U234" t="s">
        <v>33</v>
      </c>
      <c r="V234">
        <v>8760</v>
      </c>
      <c r="W234">
        <v>2</v>
      </c>
      <c r="X234">
        <v>0.9372691810131073</v>
      </c>
      <c r="Y234">
        <v>0.94501216474801253</v>
      </c>
      <c r="Z234">
        <v>0.87476754188537598</v>
      </c>
      <c r="AA234">
        <v>0.99977082014083862</v>
      </c>
    </row>
    <row r="235" spans="1:27" x14ac:dyDescent="0.3">
      <c r="A235" t="s">
        <v>1</v>
      </c>
      <c r="B235" t="s">
        <v>269</v>
      </c>
      <c r="C235" t="s">
        <v>32</v>
      </c>
      <c r="D235">
        <v>381.04104579078347</v>
      </c>
      <c r="E235">
        <v>389.89</v>
      </c>
      <c r="F235">
        <v>367.31</v>
      </c>
      <c r="G235">
        <v>853806.46768750006</v>
      </c>
      <c r="H235">
        <v>560951.8699999979</v>
      </c>
      <c r="I235">
        <v>626236.71999999799</v>
      </c>
      <c r="J235">
        <v>-0.26653551630250055</v>
      </c>
      <c r="K235">
        <v>-0.34299880449569192</v>
      </c>
      <c r="L235">
        <f t="shared" si="3"/>
        <v>-0.10424947614058834</v>
      </c>
      <c r="M235" t="s">
        <v>33</v>
      </c>
      <c r="N235">
        <v>8760</v>
      </c>
      <c r="O235">
        <v>632</v>
      </c>
      <c r="P235" t="s">
        <v>34</v>
      </c>
      <c r="Q235" t="s">
        <v>35</v>
      </c>
      <c r="R235" t="s">
        <v>36</v>
      </c>
      <c r="S235" t="s">
        <v>36</v>
      </c>
      <c r="U235" t="s">
        <v>33</v>
      </c>
      <c r="V235">
        <v>8760</v>
      </c>
      <c r="W235">
        <v>3</v>
      </c>
      <c r="X235">
        <v>0.90224162737528479</v>
      </c>
      <c r="Y235">
        <v>0.88695770496775739</v>
      </c>
      <c r="Z235">
        <v>0.8483206033706665</v>
      </c>
      <c r="AA235">
        <v>0.99455368518829346</v>
      </c>
    </row>
    <row r="236" spans="1:27" x14ac:dyDescent="0.3">
      <c r="A236" t="s">
        <v>1</v>
      </c>
      <c r="B236" t="s">
        <v>270</v>
      </c>
      <c r="C236" t="s">
        <v>32</v>
      </c>
      <c r="D236">
        <v>191.09670087674453</v>
      </c>
      <c r="E236">
        <v>196.27</v>
      </c>
      <c r="F236">
        <v>188.01</v>
      </c>
      <c r="G236">
        <v>427043.57731249998</v>
      </c>
      <c r="H236">
        <v>307982.0400000005</v>
      </c>
      <c r="I236">
        <v>299355.72999999847</v>
      </c>
      <c r="J236">
        <v>-0.29900425646505552</v>
      </c>
      <c r="K236">
        <v>-0.27880418682745622</v>
      </c>
      <c r="L236">
        <f t="shared" si="3"/>
        <v>2.8816251487827137E-2</v>
      </c>
      <c r="M236" t="s">
        <v>33</v>
      </c>
      <c r="N236">
        <v>8760</v>
      </c>
      <c r="O236">
        <v>316</v>
      </c>
      <c r="P236" t="s">
        <v>34</v>
      </c>
      <c r="Q236" t="s">
        <v>35</v>
      </c>
      <c r="R236" t="s">
        <v>36</v>
      </c>
      <c r="S236" t="s">
        <v>36</v>
      </c>
      <c r="U236" t="s">
        <v>33</v>
      </c>
      <c r="V236">
        <v>8760</v>
      </c>
      <c r="W236">
        <v>2</v>
      </c>
      <c r="X236">
        <v>0.87346222996711731</v>
      </c>
      <c r="Y236">
        <v>0.90249622944453389</v>
      </c>
      <c r="Z236">
        <v>0.74791032075881958</v>
      </c>
      <c r="AA236">
        <v>0.99901413917541504</v>
      </c>
    </row>
    <row r="237" spans="1:27" x14ac:dyDescent="0.3">
      <c r="A237" t="s">
        <v>1</v>
      </c>
      <c r="B237" t="s">
        <v>271</v>
      </c>
      <c r="C237" t="s">
        <v>32</v>
      </c>
      <c r="D237">
        <v>231.00089199767299</v>
      </c>
      <c r="E237">
        <v>237.38</v>
      </c>
      <c r="F237">
        <v>231</v>
      </c>
      <c r="G237">
        <v>491449.4275625</v>
      </c>
      <c r="H237">
        <v>342929.60999999917</v>
      </c>
      <c r="I237">
        <v>343958.93999999965</v>
      </c>
      <c r="J237">
        <v>-0.30011325538423433</v>
      </c>
      <c r="K237">
        <v>-0.30220773335545875</v>
      </c>
      <c r="L237">
        <f t="shared" si="3"/>
        <v>-2.9925955696935309E-3</v>
      </c>
      <c r="M237" t="s">
        <v>33</v>
      </c>
      <c r="N237">
        <v>8760</v>
      </c>
      <c r="O237">
        <v>378</v>
      </c>
      <c r="P237" t="s">
        <v>34</v>
      </c>
      <c r="Q237" t="s">
        <v>35</v>
      </c>
      <c r="R237" t="s">
        <v>36</v>
      </c>
      <c r="S237" t="s">
        <v>36</v>
      </c>
      <c r="U237" t="s">
        <v>33</v>
      </c>
      <c r="V237">
        <v>8760</v>
      </c>
      <c r="W237">
        <v>2</v>
      </c>
      <c r="X237">
        <v>0.98833271861076355</v>
      </c>
      <c r="Y237">
        <v>0.99017662763632508</v>
      </c>
      <c r="Z237">
        <v>0.97689461708068848</v>
      </c>
      <c r="AA237">
        <v>0.99977082014083862</v>
      </c>
    </row>
    <row r="238" spans="1:27" x14ac:dyDescent="0.3">
      <c r="A238" t="s">
        <v>1</v>
      </c>
      <c r="B238" t="s">
        <v>272</v>
      </c>
      <c r="C238" t="s">
        <v>32</v>
      </c>
      <c r="D238">
        <v>271.79254101395026</v>
      </c>
      <c r="E238">
        <v>279.92</v>
      </c>
      <c r="F238">
        <v>271.76</v>
      </c>
      <c r="G238">
        <v>625717.51228124998</v>
      </c>
      <c r="H238">
        <v>461000.77000000072</v>
      </c>
      <c r="I238">
        <v>460310.50000000041</v>
      </c>
      <c r="J238">
        <v>-0.26434774324631938</v>
      </c>
      <c r="K238">
        <v>-0.26324457770204091</v>
      </c>
      <c r="L238">
        <f t="shared" si="3"/>
        <v>1.4995747435705008E-3</v>
      </c>
      <c r="M238" t="s">
        <v>33</v>
      </c>
      <c r="N238">
        <v>8760</v>
      </c>
      <c r="O238">
        <v>454</v>
      </c>
      <c r="P238" t="s">
        <v>34</v>
      </c>
      <c r="Q238" t="s">
        <v>35</v>
      </c>
      <c r="R238" t="s">
        <v>36</v>
      </c>
      <c r="S238" t="s">
        <v>36</v>
      </c>
      <c r="U238" t="s">
        <v>33</v>
      </c>
      <c r="V238">
        <v>8760</v>
      </c>
      <c r="W238">
        <v>2</v>
      </c>
      <c r="X238">
        <v>0.98684751987457275</v>
      </c>
      <c r="Y238">
        <v>0.98777910839787997</v>
      </c>
      <c r="Z238">
        <v>0.98263007402420044</v>
      </c>
      <c r="AA238">
        <v>0.99106496572494507</v>
      </c>
    </row>
    <row r="239" spans="1:27" x14ac:dyDescent="0.3">
      <c r="A239" t="s">
        <v>1</v>
      </c>
      <c r="B239" t="s">
        <v>273</v>
      </c>
      <c r="C239" t="s">
        <v>32</v>
      </c>
      <c r="D239">
        <v>337.05827572524021</v>
      </c>
      <c r="E239">
        <v>343.53</v>
      </c>
      <c r="F239">
        <v>328.8</v>
      </c>
      <c r="G239">
        <v>701599.42221875</v>
      </c>
      <c r="H239">
        <v>543740.5899999981</v>
      </c>
      <c r="I239">
        <v>571300.7900000005</v>
      </c>
      <c r="J239">
        <v>-0.18571656146279436</v>
      </c>
      <c r="K239">
        <v>-0.22499852083620084</v>
      </c>
      <c r="L239">
        <f t="shared" si="3"/>
        <v>-4.8241137562583053E-2</v>
      </c>
      <c r="M239" t="s">
        <v>33</v>
      </c>
      <c r="N239">
        <v>8760</v>
      </c>
      <c r="O239">
        <v>546</v>
      </c>
      <c r="P239" t="s">
        <v>34</v>
      </c>
      <c r="Q239" t="s">
        <v>35</v>
      </c>
      <c r="R239" t="s">
        <v>36</v>
      </c>
      <c r="S239" t="s">
        <v>36</v>
      </c>
      <c r="U239" t="s">
        <v>33</v>
      </c>
      <c r="V239">
        <v>8760</v>
      </c>
      <c r="W239">
        <v>3</v>
      </c>
      <c r="X239">
        <v>0.61662097771962487</v>
      </c>
      <c r="Y239">
        <v>0.65606132216070778</v>
      </c>
      <c r="Z239">
        <v>0.50894659757614136</v>
      </c>
      <c r="AA239">
        <v>0.69856566190719604</v>
      </c>
    </row>
    <row r="240" spans="1:27" x14ac:dyDescent="0.3">
      <c r="A240" t="s">
        <v>1</v>
      </c>
      <c r="B240" t="s">
        <v>274</v>
      </c>
      <c r="C240" t="s">
        <v>32</v>
      </c>
      <c r="D240">
        <v>183.84794849854575</v>
      </c>
      <c r="E240">
        <v>188.26</v>
      </c>
      <c r="F240">
        <v>183.82</v>
      </c>
      <c r="G240">
        <v>455807.67074999999</v>
      </c>
      <c r="H240">
        <v>336503.80999999982</v>
      </c>
      <c r="I240">
        <v>317513.42000000004</v>
      </c>
      <c r="J240">
        <v>-0.30340483415394554</v>
      </c>
      <c r="K240">
        <v>-0.26174166958115014</v>
      </c>
      <c r="L240">
        <f t="shared" si="3"/>
        <v>5.9809723948045339E-2</v>
      </c>
      <c r="M240" t="s">
        <v>33</v>
      </c>
      <c r="N240">
        <v>8760</v>
      </c>
      <c r="O240">
        <v>312</v>
      </c>
      <c r="P240" t="s">
        <v>34</v>
      </c>
      <c r="Q240" t="s">
        <v>35</v>
      </c>
      <c r="R240" t="s">
        <v>36</v>
      </c>
      <c r="S240" t="s">
        <v>36</v>
      </c>
      <c r="U240" t="s">
        <v>33</v>
      </c>
      <c r="V240">
        <v>8760</v>
      </c>
      <c r="W240">
        <v>3</v>
      </c>
      <c r="X240">
        <v>0.81627718607584632</v>
      </c>
      <c r="Y240">
        <v>0.83901418513876447</v>
      </c>
      <c r="Z240">
        <v>0.56812667846679688</v>
      </c>
      <c r="AA240">
        <v>0.9719194769859314</v>
      </c>
    </row>
    <row r="241" spans="1:27" x14ac:dyDescent="0.3">
      <c r="A241" t="s">
        <v>1</v>
      </c>
      <c r="B241" t="s">
        <v>275</v>
      </c>
      <c r="C241" t="s">
        <v>32</v>
      </c>
      <c r="D241">
        <v>104.30236244572964</v>
      </c>
      <c r="E241">
        <v>104.3</v>
      </c>
      <c r="F241">
        <v>104.3</v>
      </c>
      <c r="G241">
        <v>234725.67559375</v>
      </c>
      <c r="H241">
        <v>167285.17999999976</v>
      </c>
      <c r="I241">
        <v>176764.10999999984</v>
      </c>
      <c r="J241">
        <v>-0.2469332144731656</v>
      </c>
      <c r="K241">
        <v>-0.28731622743509516</v>
      </c>
      <c r="L241">
        <f t="shared" si="3"/>
        <v>-5.3624743167603926E-2</v>
      </c>
      <c r="M241" t="s">
        <v>33</v>
      </c>
      <c r="N241">
        <v>8760</v>
      </c>
      <c r="O241">
        <v>161</v>
      </c>
      <c r="P241" t="s">
        <v>34</v>
      </c>
      <c r="Q241" t="s">
        <v>35</v>
      </c>
      <c r="R241" t="s">
        <v>36</v>
      </c>
      <c r="S241" t="s">
        <v>36</v>
      </c>
      <c r="U241" t="s">
        <v>33</v>
      </c>
      <c r="V241">
        <v>8760</v>
      </c>
    </row>
    <row r="242" spans="1:27" x14ac:dyDescent="0.3">
      <c r="A242" t="s">
        <v>1</v>
      </c>
      <c r="B242" t="s">
        <v>276</v>
      </c>
      <c r="C242" t="s">
        <v>32</v>
      </c>
      <c r="D242">
        <v>183.60409134379327</v>
      </c>
      <c r="E242">
        <v>188.51</v>
      </c>
      <c r="F242">
        <v>183.6</v>
      </c>
      <c r="G242">
        <v>353629.90307812503</v>
      </c>
      <c r="H242">
        <v>213913.89999999944</v>
      </c>
      <c r="I242">
        <v>216843.0100000001</v>
      </c>
      <c r="J242">
        <v>-0.38680804956674025</v>
      </c>
      <c r="K242">
        <v>-0.39509103122215061</v>
      </c>
      <c r="L242">
        <f t="shared" si="3"/>
        <v>-1.3507975193669624E-2</v>
      </c>
      <c r="M242" t="s">
        <v>33</v>
      </c>
      <c r="N242">
        <v>8760</v>
      </c>
      <c r="O242">
        <v>307</v>
      </c>
      <c r="P242" t="s">
        <v>34</v>
      </c>
      <c r="Q242" t="s">
        <v>35</v>
      </c>
      <c r="R242" t="s">
        <v>36</v>
      </c>
      <c r="S242" t="s">
        <v>36</v>
      </c>
      <c r="U242" t="s">
        <v>33</v>
      </c>
      <c r="V242">
        <v>8760</v>
      </c>
      <c r="W242">
        <v>3</v>
      </c>
      <c r="X242">
        <v>0.72041391332944238</v>
      </c>
      <c r="Y242">
        <v>0.71169074469221727</v>
      </c>
      <c r="Z242">
        <v>0.48251864314079285</v>
      </c>
      <c r="AA242">
        <v>0.99661922454833984</v>
      </c>
    </row>
    <row r="243" spans="1:27" x14ac:dyDescent="0.3">
      <c r="A243" t="s">
        <v>1</v>
      </c>
      <c r="B243" t="s">
        <v>277</v>
      </c>
      <c r="C243" t="s">
        <v>32</v>
      </c>
      <c r="D243">
        <v>160.31723404706466</v>
      </c>
      <c r="E243">
        <v>162.93</v>
      </c>
      <c r="F243">
        <v>162.88999999999999</v>
      </c>
      <c r="G243">
        <v>394394.48574999999</v>
      </c>
      <c r="H243">
        <v>272607.80000000022</v>
      </c>
      <c r="I243">
        <v>277607.29000000103</v>
      </c>
      <c r="J243">
        <v>-0.29611771961748062</v>
      </c>
      <c r="K243">
        <v>-0.30879408853398194</v>
      </c>
      <c r="L243">
        <f t="shared" si="3"/>
        <v>-1.8009217265154625E-2</v>
      </c>
      <c r="M243" t="s">
        <v>33</v>
      </c>
      <c r="N243">
        <v>8760</v>
      </c>
      <c r="O243">
        <v>268</v>
      </c>
      <c r="P243" t="s">
        <v>34</v>
      </c>
      <c r="Q243" t="s">
        <v>35</v>
      </c>
      <c r="R243" t="s">
        <v>36</v>
      </c>
      <c r="S243" t="s">
        <v>36</v>
      </c>
      <c r="U243" t="s">
        <v>33</v>
      </c>
      <c r="V243">
        <v>8760</v>
      </c>
      <c r="W243">
        <v>2</v>
      </c>
      <c r="X243">
        <v>0.93191820383071899</v>
      </c>
      <c r="Y243">
        <v>0.93415198201847371</v>
      </c>
      <c r="Z243">
        <v>0.87527775764465332</v>
      </c>
      <c r="AA243">
        <v>0.98855865001678467</v>
      </c>
    </row>
    <row r="244" spans="1:27" x14ac:dyDescent="0.3">
      <c r="A244" t="s">
        <v>1</v>
      </c>
      <c r="B244" t="s">
        <v>278</v>
      </c>
      <c r="C244" t="s">
        <v>32</v>
      </c>
      <c r="D244">
        <v>300.3216196751228</v>
      </c>
      <c r="E244">
        <v>303.11</v>
      </c>
      <c r="F244">
        <v>284.83999999999997</v>
      </c>
      <c r="G244">
        <v>666048.25915625005</v>
      </c>
      <c r="H244">
        <v>486772.58000000101</v>
      </c>
      <c r="I244">
        <v>446241.57999999932</v>
      </c>
      <c r="J244">
        <v>-0.33001614542871388</v>
      </c>
      <c r="K244">
        <v>-0.26916319754871137</v>
      </c>
      <c r="L244">
        <f t="shared" si="3"/>
        <v>9.0827484072644571E-2</v>
      </c>
      <c r="M244" t="s">
        <v>33</v>
      </c>
      <c r="N244">
        <v>8760</v>
      </c>
      <c r="O244">
        <v>504</v>
      </c>
      <c r="P244" t="s">
        <v>34</v>
      </c>
      <c r="Q244" t="s">
        <v>35</v>
      </c>
      <c r="R244" t="s">
        <v>36</v>
      </c>
      <c r="S244" t="s">
        <v>36</v>
      </c>
      <c r="U244" t="s">
        <v>33</v>
      </c>
      <c r="V244">
        <v>8760</v>
      </c>
      <c r="W244">
        <v>2</v>
      </c>
      <c r="X244">
        <v>0.59417158365249634</v>
      </c>
      <c r="Y244">
        <v>0.58839239724943948</v>
      </c>
      <c r="Z244">
        <v>0.52535676956176758</v>
      </c>
      <c r="AA244">
        <v>0.6629863977432251</v>
      </c>
    </row>
    <row r="245" spans="1:27" x14ac:dyDescent="0.3">
      <c r="A245" t="s">
        <v>1</v>
      </c>
      <c r="B245" t="s">
        <v>279</v>
      </c>
      <c r="C245" t="s">
        <v>32</v>
      </c>
      <c r="D245">
        <v>886.64993413638524</v>
      </c>
      <c r="E245">
        <v>886.71</v>
      </c>
      <c r="F245">
        <v>886.71</v>
      </c>
      <c r="G245">
        <v>1989341.8052968751</v>
      </c>
      <c r="H245">
        <v>1539146.9399999953</v>
      </c>
      <c r="I245">
        <v>1538740.3299999959</v>
      </c>
      <c r="J245">
        <v>-0.2265078198714246</v>
      </c>
      <c r="K245">
        <v>-0.22630342563463895</v>
      </c>
      <c r="L245">
        <f t="shared" si="3"/>
        <v>2.6424861431909377E-4</v>
      </c>
      <c r="M245" t="s">
        <v>33</v>
      </c>
      <c r="N245">
        <v>8760</v>
      </c>
      <c r="O245">
        <v>1463</v>
      </c>
      <c r="P245" t="s">
        <v>34</v>
      </c>
      <c r="Q245" t="s">
        <v>35</v>
      </c>
      <c r="R245" t="s">
        <v>36</v>
      </c>
      <c r="S245" t="s">
        <v>36</v>
      </c>
      <c r="U245" t="s">
        <v>33</v>
      </c>
      <c r="V245">
        <v>8760</v>
      </c>
    </row>
    <row r="246" spans="1:27" x14ac:dyDescent="0.3">
      <c r="A246" t="s">
        <v>1</v>
      </c>
      <c r="B246" t="s">
        <v>280</v>
      </c>
      <c r="C246" t="s">
        <v>32</v>
      </c>
      <c r="D246">
        <v>97.998299351422006</v>
      </c>
      <c r="E246">
        <v>101.76</v>
      </c>
      <c r="F246">
        <v>98</v>
      </c>
      <c r="G246">
        <v>198041.116125</v>
      </c>
      <c r="H246">
        <v>197242.8199999998</v>
      </c>
      <c r="I246">
        <v>168435.0399999998</v>
      </c>
      <c r="J246">
        <v>-0.14949459336672982</v>
      </c>
      <c r="K246">
        <v>-4.0309615529349318E-3</v>
      </c>
      <c r="L246">
        <f t="shared" si="3"/>
        <v>0.17103198954326862</v>
      </c>
      <c r="M246" t="s">
        <v>33</v>
      </c>
      <c r="N246">
        <v>8760</v>
      </c>
      <c r="O246">
        <v>176</v>
      </c>
      <c r="P246" t="s">
        <v>34</v>
      </c>
      <c r="Q246" t="s">
        <v>35</v>
      </c>
      <c r="R246" t="s">
        <v>36</v>
      </c>
      <c r="S246" t="s">
        <v>36</v>
      </c>
      <c r="U246" t="s">
        <v>33</v>
      </c>
      <c r="V246">
        <v>8760</v>
      </c>
      <c r="W246">
        <v>1</v>
      </c>
      <c r="X246">
        <v>0.99362432956695557</v>
      </c>
      <c r="Y246">
        <v>0.99362432956695557</v>
      </c>
      <c r="Z246">
        <v>0.99362432956695557</v>
      </c>
      <c r="AA246">
        <v>0.99362432956695557</v>
      </c>
    </row>
    <row r="247" spans="1:27" x14ac:dyDescent="0.3">
      <c r="A247" t="s">
        <v>1</v>
      </c>
      <c r="B247" t="s">
        <v>281</v>
      </c>
      <c r="C247" t="s">
        <v>32</v>
      </c>
      <c r="D247">
        <v>165.23265887857073</v>
      </c>
      <c r="E247">
        <v>167.18</v>
      </c>
      <c r="F247">
        <v>165.23</v>
      </c>
      <c r="G247">
        <v>264668.7624375</v>
      </c>
      <c r="H247">
        <v>287590.18999999959</v>
      </c>
      <c r="I247">
        <v>286552.61999999976</v>
      </c>
      <c r="J247">
        <v>8.2683945626819133E-2</v>
      </c>
      <c r="K247">
        <v>8.6604204256678599E-2</v>
      </c>
      <c r="L247">
        <f t="shared" si="3"/>
        <v>3.6208707496718515E-3</v>
      </c>
      <c r="M247" t="s">
        <v>33</v>
      </c>
      <c r="N247">
        <v>8760</v>
      </c>
      <c r="O247">
        <v>260</v>
      </c>
      <c r="P247" t="s">
        <v>34</v>
      </c>
      <c r="Q247" t="s">
        <v>35</v>
      </c>
      <c r="R247" t="s">
        <v>36</v>
      </c>
      <c r="S247" t="s">
        <v>36</v>
      </c>
      <c r="U247" t="s">
        <v>33</v>
      </c>
      <c r="V247">
        <v>8760</v>
      </c>
      <c r="W247">
        <v>3</v>
      </c>
      <c r="X247">
        <v>0.51468380292256677</v>
      </c>
      <c r="Y247">
        <v>0.49617845369598196</v>
      </c>
      <c r="Z247">
        <v>0.43867719173431396</v>
      </c>
      <c r="AA247">
        <v>0.64101701974868774</v>
      </c>
    </row>
    <row r="248" spans="1:27" x14ac:dyDescent="0.3">
      <c r="A248" t="s">
        <v>1</v>
      </c>
      <c r="B248" t="s">
        <v>282</v>
      </c>
      <c r="C248" t="s">
        <v>32</v>
      </c>
      <c r="D248">
        <v>202.85723717886634</v>
      </c>
      <c r="E248">
        <v>209.97</v>
      </c>
      <c r="F248">
        <v>202.9</v>
      </c>
      <c r="G248">
        <v>329251.79824999999</v>
      </c>
      <c r="H248">
        <v>358110.93000000046</v>
      </c>
      <c r="I248">
        <v>345460.79999999952</v>
      </c>
      <c r="J248">
        <v>4.9229804776015462E-2</v>
      </c>
      <c r="K248">
        <v>8.7650642770636611E-2</v>
      </c>
      <c r="L248">
        <f t="shared" si="3"/>
        <v>3.6618134387464377E-2</v>
      </c>
      <c r="M248" t="s">
        <v>33</v>
      </c>
      <c r="N248">
        <v>8760</v>
      </c>
      <c r="O248">
        <v>330</v>
      </c>
      <c r="P248" t="s">
        <v>34</v>
      </c>
      <c r="Q248" t="s">
        <v>35</v>
      </c>
      <c r="R248" t="s">
        <v>36</v>
      </c>
      <c r="S248" t="s">
        <v>36</v>
      </c>
      <c r="U248" t="s">
        <v>33</v>
      </c>
      <c r="V248">
        <v>8760</v>
      </c>
      <c r="W248">
        <v>2</v>
      </c>
      <c r="X248">
        <v>0.72965112328529358</v>
      </c>
      <c r="Y248">
        <v>0.72878633828719241</v>
      </c>
      <c r="Z248">
        <v>0.51135092973709106</v>
      </c>
      <c r="AA248">
        <v>0.94795131683349609</v>
      </c>
    </row>
    <row r="249" spans="1:27" x14ac:dyDescent="0.3">
      <c r="A249" t="s">
        <v>1</v>
      </c>
      <c r="B249" t="s">
        <v>283</v>
      </c>
      <c r="C249" t="s">
        <v>32</v>
      </c>
      <c r="D249">
        <v>138.82949782658915</v>
      </c>
      <c r="E249">
        <v>141.66999999999999</v>
      </c>
      <c r="F249">
        <v>138.83000000000001</v>
      </c>
      <c r="G249">
        <v>310829.16306250001</v>
      </c>
      <c r="H249">
        <v>231101.39999999991</v>
      </c>
      <c r="I249">
        <v>239828.47000000058</v>
      </c>
      <c r="J249">
        <v>-0.22842352488084575</v>
      </c>
      <c r="K249">
        <v>-0.25650026618148708</v>
      </c>
      <c r="L249">
        <f t="shared" si="3"/>
        <v>-3.6388799044586556E-2</v>
      </c>
      <c r="M249" t="s">
        <v>33</v>
      </c>
      <c r="N249">
        <v>8760</v>
      </c>
      <c r="O249">
        <v>223</v>
      </c>
      <c r="P249" t="s">
        <v>34</v>
      </c>
      <c r="Q249" t="s">
        <v>35</v>
      </c>
      <c r="R249" t="s">
        <v>36</v>
      </c>
      <c r="S249" t="s">
        <v>36</v>
      </c>
      <c r="U249" t="s">
        <v>33</v>
      </c>
      <c r="V249">
        <v>8760</v>
      </c>
      <c r="W249">
        <v>2</v>
      </c>
      <c r="X249">
        <v>0.80653497576713562</v>
      </c>
      <c r="Y249">
        <v>0.80663073853465472</v>
      </c>
      <c r="Z249">
        <v>0.65202486515045166</v>
      </c>
      <c r="AA249">
        <v>0.96104508638381958</v>
      </c>
    </row>
    <row r="250" spans="1:27" x14ac:dyDescent="0.3">
      <c r="A250" t="s">
        <v>1</v>
      </c>
      <c r="B250" t="s">
        <v>284</v>
      </c>
      <c r="C250" t="s">
        <v>32</v>
      </c>
      <c r="D250">
        <v>213.45631452308226</v>
      </c>
      <c r="E250">
        <v>219.88</v>
      </c>
      <c r="F250">
        <v>212.8</v>
      </c>
      <c r="G250">
        <v>324839.76632812503</v>
      </c>
      <c r="H250">
        <v>339281.80999999942</v>
      </c>
      <c r="I250">
        <v>300533.06000000046</v>
      </c>
      <c r="J250">
        <v>-7.482675721288394E-2</v>
      </c>
      <c r="K250">
        <v>4.4458976913824909E-2</v>
      </c>
      <c r="L250">
        <f t="shared" si="3"/>
        <v>0.12893340253481228</v>
      </c>
      <c r="M250" t="s">
        <v>33</v>
      </c>
      <c r="N250">
        <v>8760</v>
      </c>
      <c r="O250">
        <v>356</v>
      </c>
      <c r="P250" t="s">
        <v>34</v>
      </c>
      <c r="Q250" t="s">
        <v>35</v>
      </c>
      <c r="R250" t="s">
        <v>36</v>
      </c>
      <c r="S250" t="s">
        <v>36</v>
      </c>
      <c r="U250" t="s">
        <v>33</v>
      </c>
      <c r="V250">
        <v>8760</v>
      </c>
      <c r="W250">
        <v>2</v>
      </c>
      <c r="X250">
        <v>0.95817285776138306</v>
      </c>
      <c r="Y250">
        <v>0.95927542475828831</v>
      </c>
      <c r="Z250">
        <v>0.92324835062026978</v>
      </c>
      <c r="AA250">
        <v>0.99309736490249634</v>
      </c>
    </row>
    <row r="251" spans="1:27" x14ac:dyDescent="0.3">
      <c r="A251" t="s">
        <v>1</v>
      </c>
      <c r="B251" t="s">
        <v>285</v>
      </c>
      <c r="C251" t="s">
        <v>32</v>
      </c>
      <c r="D251">
        <v>151.11470398749574</v>
      </c>
      <c r="E251">
        <v>135.22</v>
      </c>
      <c r="F251">
        <v>135.22</v>
      </c>
      <c r="G251">
        <v>229544.03334374999</v>
      </c>
      <c r="H251">
        <v>96543.679999999658</v>
      </c>
      <c r="I251">
        <v>97572.910000000062</v>
      </c>
      <c r="J251">
        <v>-0.57492726524552562</v>
      </c>
      <c r="K251">
        <v>-0.57941106726384739</v>
      </c>
      <c r="L251">
        <f t="shared" si="3"/>
        <v>-1.0548317150737872E-2</v>
      </c>
      <c r="M251" t="s">
        <v>33</v>
      </c>
      <c r="N251">
        <v>8760</v>
      </c>
      <c r="O251">
        <v>244</v>
      </c>
      <c r="P251" t="s">
        <v>34</v>
      </c>
      <c r="Q251" t="s">
        <v>35</v>
      </c>
      <c r="R251" t="s">
        <v>36</v>
      </c>
      <c r="S251" t="s">
        <v>36</v>
      </c>
      <c r="U251" t="s">
        <v>33</v>
      </c>
      <c r="V251">
        <v>8760</v>
      </c>
    </row>
    <row r="252" spans="1:27" x14ac:dyDescent="0.3">
      <c r="A252" t="s">
        <v>1</v>
      </c>
      <c r="B252" t="s">
        <v>286</v>
      </c>
      <c r="C252" t="s">
        <v>32</v>
      </c>
      <c r="D252">
        <v>829.8339367188288</v>
      </c>
      <c r="E252">
        <v>829.83</v>
      </c>
      <c r="F252">
        <v>829.83</v>
      </c>
      <c r="G252">
        <v>1761948.936234375</v>
      </c>
      <c r="H252">
        <v>1402411.1700000009</v>
      </c>
      <c r="I252">
        <v>1407817.1000000006</v>
      </c>
      <c r="J252">
        <v>-0.20098870571767111</v>
      </c>
      <c r="K252">
        <v>-0.20405685933371925</v>
      </c>
      <c r="L252">
        <f t="shared" si="3"/>
        <v>-3.839937730547313E-3</v>
      </c>
      <c r="M252" t="s">
        <v>33</v>
      </c>
      <c r="N252">
        <v>8760</v>
      </c>
      <c r="O252">
        <v>1364</v>
      </c>
      <c r="P252" t="s">
        <v>34</v>
      </c>
      <c r="Q252" t="s">
        <v>287</v>
      </c>
      <c r="R252" t="s">
        <v>36</v>
      </c>
      <c r="S252" t="s">
        <v>36</v>
      </c>
      <c r="U252" t="s">
        <v>33</v>
      </c>
      <c r="V252">
        <v>8760</v>
      </c>
    </row>
    <row r="253" spans="1:27" x14ac:dyDescent="0.3">
      <c r="A253" t="s">
        <v>1</v>
      </c>
      <c r="B253" t="s">
        <v>288</v>
      </c>
      <c r="C253" t="s">
        <v>32</v>
      </c>
      <c r="D253">
        <v>253.54691436654088</v>
      </c>
      <c r="E253">
        <v>258.72000000000003</v>
      </c>
      <c r="F253">
        <v>256.60000000000002</v>
      </c>
      <c r="G253">
        <v>542302.69900000002</v>
      </c>
      <c r="H253">
        <v>430625.14000000036</v>
      </c>
      <c r="I253">
        <v>441930.10000000056</v>
      </c>
      <c r="J253">
        <v>-0.18508592928835757</v>
      </c>
      <c r="K253">
        <v>-0.20593214676218982</v>
      </c>
      <c r="L253">
        <f t="shared" si="3"/>
        <v>-2.5580878061938258E-2</v>
      </c>
      <c r="M253" t="s">
        <v>33</v>
      </c>
      <c r="N253">
        <v>8760</v>
      </c>
      <c r="O253">
        <v>416</v>
      </c>
      <c r="P253" t="s">
        <v>34</v>
      </c>
      <c r="Q253" t="s">
        <v>35</v>
      </c>
      <c r="R253" t="s">
        <v>36</v>
      </c>
      <c r="S253" t="s">
        <v>36</v>
      </c>
      <c r="U253" t="s">
        <v>33</v>
      </c>
      <c r="V253">
        <v>8760</v>
      </c>
      <c r="W253">
        <v>3</v>
      </c>
      <c r="X253">
        <v>0.8161414464314779</v>
      </c>
      <c r="Y253">
        <v>0.79618376327087281</v>
      </c>
      <c r="Z253">
        <v>0.73713427782058716</v>
      </c>
      <c r="AA253">
        <v>0.96843886375427246</v>
      </c>
    </row>
    <row r="254" spans="1:27" x14ac:dyDescent="0.3">
      <c r="A254" t="s">
        <v>1</v>
      </c>
      <c r="B254" t="s">
        <v>289</v>
      </c>
      <c r="C254" t="s">
        <v>32</v>
      </c>
      <c r="D254">
        <v>135.72657573337074</v>
      </c>
      <c r="E254">
        <v>143.05000000000001</v>
      </c>
      <c r="F254">
        <v>135.72999999999999</v>
      </c>
      <c r="G254">
        <v>291490.32581250003</v>
      </c>
      <c r="H254">
        <v>232619.06999999995</v>
      </c>
      <c r="I254">
        <v>229999.02000000083</v>
      </c>
      <c r="J254">
        <v>-0.210954876945224</v>
      </c>
      <c r="K254">
        <v>-0.20196641397412543</v>
      </c>
      <c r="L254">
        <f t="shared" si="3"/>
        <v>1.139157027712164E-2</v>
      </c>
      <c r="M254" t="s">
        <v>33</v>
      </c>
      <c r="N254">
        <v>8760</v>
      </c>
      <c r="O254">
        <v>223</v>
      </c>
      <c r="P254" t="s">
        <v>34</v>
      </c>
      <c r="Q254" t="s">
        <v>35</v>
      </c>
      <c r="R254" t="s">
        <v>36</v>
      </c>
      <c r="S254" t="s">
        <v>36</v>
      </c>
      <c r="U254" t="s">
        <v>33</v>
      </c>
      <c r="V254">
        <v>8760</v>
      </c>
      <c r="W254">
        <v>2</v>
      </c>
      <c r="X254">
        <v>0.62988464534282684</v>
      </c>
      <c r="Y254">
        <v>0.63287693487392993</v>
      </c>
      <c r="Z254">
        <v>0.42836913466453552</v>
      </c>
      <c r="AA254">
        <v>0.83140015602111816</v>
      </c>
    </row>
    <row r="255" spans="1:27" x14ac:dyDescent="0.3">
      <c r="A255" t="s">
        <v>1</v>
      </c>
      <c r="B255" t="s">
        <v>290</v>
      </c>
      <c r="C255" t="s">
        <v>32</v>
      </c>
      <c r="D255">
        <v>117.40339840943727</v>
      </c>
      <c r="E255">
        <v>117.4</v>
      </c>
      <c r="F255">
        <v>117.4</v>
      </c>
      <c r="G255">
        <v>257592.175625</v>
      </c>
      <c r="H255">
        <v>143949.48000000001</v>
      </c>
      <c r="I255">
        <v>158984.49000000017</v>
      </c>
      <c r="J255">
        <v>-0.38280543803687528</v>
      </c>
      <c r="K255">
        <v>-0.44117293294824234</v>
      </c>
      <c r="L255">
        <f t="shared" si="3"/>
        <v>-9.4569036262594788E-2</v>
      </c>
      <c r="M255" t="s">
        <v>33</v>
      </c>
      <c r="N255">
        <v>8760</v>
      </c>
      <c r="O255">
        <v>184</v>
      </c>
      <c r="P255" t="s">
        <v>34</v>
      </c>
      <c r="Q255" t="s">
        <v>35</v>
      </c>
      <c r="R255" t="s">
        <v>36</v>
      </c>
      <c r="S255" t="s">
        <v>36</v>
      </c>
      <c r="U255" t="s">
        <v>33</v>
      </c>
      <c r="V255">
        <v>8760</v>
      </c>
    </row>
    <row r="256" spans="1:27" x14ac:dyDescent="0.3">
      <c r="A256" t="s">
        <v>1</v>
      </c>
      <c r="B256" t="s">
        <v>291</v>
      </c>
      <c r="C256" t="s">
        <v>32</v>
      </c>
      <c r="D256">
        <v>60.845147953231049</v>
      </c>
      <c r="E256">
        <v>63.15</v>
      </c>
      <c r="F256">
        <v>60.85</v>
      </c>
      <c r="G256">
        <v>110359.53859375</v>
      </c>
      <c r="H256">
        <v>104281.40999999963</v>
      </c>
      <c r="I256">
        <v>99071.420000000158</v>
      </c>
      <c r="J256">
        <v>-0.1022849382807144</v>
      </c>
      <c r="K256">
        <v>-5.5075697771126725E-2</v>
      </c>
      <c r="L256">
        <f t="shared" si="3"/>
        <v>5.2588223727886997E-2</v>
      </c>
      <c r="M256" t="s">
        <v>33</v>
      </c>
      <c r="N256">
        <v>8760</v>
      </c>
      <c r="O256">
        <v>108</v>
      </c>
      <c r="P256" t="s">
        <v>34</v>
      </c>
      <c r="Q256" t="s">
        <v>35</v>
      </c>
      <c r="R256" t="s">
        <v>36</v>
      </c>
      <c r="S256" t="s">
        <v>36</v>
      </c>
      <c r="U256" t="s">
        <v>33</v>
      </c>
      <c r="V256">
        <v>8760</v>
      </c>
      <c r="W256">
        <v>3</v>
      </c>
      <c r="X256">
        <v>0.5650685727596283</v>
      </c>
      <c r="Y256">
        <v>0.54477563747835933</v>
      </c>
      <c r="Z256">
        <v>0.47136947512626648</v>
      </c>
      <c r="AA256">
        <v>0.68789559602737427</v>
      </c>
    </row>
    <row r="257" spans="1:27" x14ac:dyDescent="0.3">
      <c r="A257" t="s">
        <v>1</v>
      </c>
      <c r="B257" t="s">
        <v>292</v>
      </c>
      <c r="C257" t="s">
        <v>32</v>
      </c>
      <c r="D257">
        <v>279.18697148105571</v>
      </c>
      <c r="E257">
        <v>282.20999999999998</v>
      </c>
      <c r="F257">
        <v>279.19</v>
      </c>
      <c r="G257">
        <v>685196.27834375005</v>
      </c>
      <c r="H257">
        <v>474937.29999999882</v>
      </c>
      <c r="I257">
        <v>464291.35000000062</v>
      </c>
      <c r="J257">
        <v>-0.32239656770716668</v>
      </c>
      <c r="K257">
        <v>-0.30685948682031261</v>
      </c>
      <c r="L257">
        <f t="shared" si="3"/>
        <v>2.2929460133164645E-2</v>
      </c>
      <c r="M257" t="s">
        <v>33</v>
      </c>
      <c r="N257">
        <v>8760</v>
      </c>
      <c r="O257">
        <v>460</v>
      </c>
      <c r="P257" t="s">
        <v>34</v>
      </c>
      <c r="Q257" t="s">
        <v>35</v>
      </c>
      <c r="R257" t="s">
        <v>36</v>
      </c>
      <c r="S257" t="s">
        <v>36</v>
      </c>
      <c r="U257" t="s">
        <v>33</v>
      </c>
      <c r="V257">
        <v>8760</v>
      </c>
      <c r="W257">
        <v>3</v>
      </c>
      <c r="X257">
        <v>0.6774714092413584</v>
      </c>
      <c r="Y257">
        <v>0.72142797071375797</v>
      </c>
      <c r="Z257">
        <v>0.46402075886726379</v>
      </c>
      <c r="AA257">
        <v>0.84241783618927002</v>
      </c>
    </row>
    <row r="258" spans="1:27" x14ac:dyDescent="0.3">
      <c r="A258" t="s">
        <v>1</v>
      </c>
      <c r="B258" t="s">
        <v>293</v>
      </c>
      <c r="C258" t="s">
        <v>32</v>
      </c>
      <c r="D258">
        <v>201.3975737114784</v>
      </c>
      <c r="E258">
        <v>208.31</v>
      </c>
      <c r="F258">
        <v>201.33</v>
      </c>
      <c r="G258">
        <v>481770.95462500001</v>
      </c>
      <c r="H258">
        <v>318963.95000000013</v>
      </c>
      <c r="I258">
        <v>315435.41999999963</v>
      </c>
      <c r="J258">
        <v>-0.34525853629858677</v>
      </c>
      <c r="K258">
        <v>-0.33793445425062063</v>
      </c>
      <c r="L258">
        <f t="shared" si="3"/>
        <v>1.1186219987598405E-2</v>
      </c>
      <c r="M258" t="s">
        <v>33</v>
      </c>
      <c r="N258">
        <v>8760</v>
      </c>
      <c r="O258">
        <v>332</v>
      </c>
      <c r="P258" t="s">
        <v>34</v>
      </c>
      <c r="Q258" t="s">
        <v>35</v>
      </c>
      <c r="R258" t="s">
        <v>36</v>
      </c>
      <c r="S258" t="s">
        <v>36</v>
      </c>
      <c r="U258" t="s">
        <v>33</v>
      </c>
      <c r="V258">
        <v>8760</v>
      </c>
      <c r="W258">
        <v>2</v>
      </c>
      <c r="X258">
        <v>0.96760144829750061</v>
      </c>
      <c r="Y258">
        <v>0.96796084883385469</v>
      </c>
      <c r="Z258">
        <v>0.9370187520980835</v>
      </c>
      <c r="AA258">
        <v>0.99818414449691772</v>
      </c>
    </row>
    <row r="259" spans="1:27" x14ac:dyDescent="0.3">
      <c r="A259" t="s">
        <v>1</v>
      </c>
      <c r="B259" t="s">
        <v>294</v>
      </c>
      <c r="C259" t="s">
        <v>32</v>
      </c>
      <c r="D259">
        <v>176.03387378689158</v>
      </c>
      <c r="E259">
        <v>179.47</v>
      </c>
      <c r="F259">
        <v>176.03</v>
      </c>
      <c r="G259">
        <v>418296.95637500001</v>
      </c>
      <c r="H259">
        <v>299636.34000000003</v>
      </c>
      <c r="I259">
        <v>299725.55999999994</v>
      </c>
      <c r="J259">
        <v>-0.28346224988713931</v>
      </c>
      <c r="K259">
        <v>-0.28367554333486866</v>
      </c>
      <c r="L259">
        <f t="shared" ref="L259:L322" si="4">(H259-I259)/I259</f>
        <v>-2.9767231062947675E-4</v>
      </c>
      <c r="M259" t="s">
        <v>33</v>
      </c>
      <c r="N259">
        <v>8760</v>
      </c>
      <c r="O259">
        <v>290</v>
      </c>
      <c r="P259" t="s">
        <v>34</v>
      </c>
      <c r="Q259" t="s">
        <v>35</v>
      </c>
      <c r="R259" t="s">
        <v>36</v>
      </c>
      <c r="S259" t="s">
        <v>36</v>
      </c>
      <c r="U259" t="s">
        <v>33</v>
      </c>
      <c r="V259">
        <v>8760</v>
      </c>
      <c r="W259">
        <v>2</v>
      </c>
      <c r="X259">
        <v>0.96720290184020996</v>
      </c>
      <c r="Y259">
        <v>0.96764619914023553</v>
      </c>
      <c r="Z259">
        <v>0.93607455492019653</v>
      </c>
      <c r="AA259">
        <v>0.99833124876022339</v>
      </c>
    </row>
    <row r="260" spans="1:27" x14ac:dyDescent="0.3">
      <c r="A260" t="s">
        <v>1</v>
      </c>
      <c r="B260" t="s">
        <v>295</v>
      </c>
      <c r="C260" t="s">
        <v>32</v>
      </c>
      <c r="D260">
        <v>127.41092657653769</v>
      </c>
      <c r="E260">
        <v>132.71</v>
      </c>
      <c r="F260">
        <v>127.41</v>
      </c>
      <c r="G260">
        <v>303438.56343749998</v>
      </c>
      <c r="H260">
        <v>210178.35000000102</v>
      </c>
      <c r="I260">
        <v>206898.62000000064</v>
      </c>
      <c r="J260">
        <v>-0.31815317850126829</v>
      </c>
      <c r="K260">
        <v>-0.30734463141731821</v>
      </c>
      <c r="L260">
        <f t="shared" si="4"/>
        <v>1.5851869867476054E-2</v>
      </c>
      <c r="M260" t="s">
        <v>33</v>
      </c>
      <c r="N260">
        <v>8760</v>
      </c>
      <c r="O260">
        <v>211</v>
      </c>
      <c r="P260" t="s">
        <v>34</v>
      </c>
      <c r="Q260" t="s">
        <v>35</v>
      </c>
      <c r="R260" t="s">
        <v>36</v>
      </c>
      <c r="S260" t="s">
        <v>36</v>
      </c>
      <c r="U260" t="s">
        <v>33</v>
      </c>
      <c r="V260">
        <v>8760</v>
      </c>
      <c r="W260">
        <v>2</v>
      </c>
      <c r="X260">
        <v>0.95965626835823059</v>
      </c>
      <c r="Y260">
        <v>0.9595548091494831</v>
      </c>
      <c r="Z260">
        <v>0.94338089227676392</v>
      </c>
      <c r="AA260">
        <v>0.97593164443969727</v>
      </c>
    </row>
    <row r="261" spans="1:27" x14ac:dyDescent="0.3">
      <c r="A261" t="s">
        <v>1</v>
      </c>
      <c r="B261" t="s">
        <v>296</v>
      </c>
      <c r="C261" t="s">
        <v>32</v>
      </c>
      <c r="D261">
        <v>307.43677203535651</v>
      </c>
      <c r="E261">
        <v>315.60000000000002</v>
      </c>
      <c r="F261">
        <v>307.44</v>
      </c>
      <c r="G261">
        <v>664286.45759374998</v>
      </c>
      <c r="H261">
        <v>525229.23999999941</v>
      </c>
      <c r="I261">
        <v>526279.19000000029</v>
      </c>
      <c r="J261">
        <v>-0.20775264348102848</v>
      </c>
      <c r="K261">
        <v>-0.20933321160491306</v>
      </c>
      <c r="L261">
        <f t="shared" si="4"/>
        <v>-1.9950437333478531E-3</v>
      </c>
      <c r="M261" t="s">
        <v>33</v>
      </c>
      <c r="N261">
        <v>8760</v>
      </c>
      <c r="O261">
        <v>508</v>
      </c>
      <c r="P261" t="s">
        <v>34</v>
      </c>
      <c r="Q261" t="s">
        <v>35</v>
      </c>
      <c r="R261" t="s">
        <v>36</v>
      </c>
      <c r="S261" t="s">
        <v>36</v>
      </c>
      <c r="U261" t="s">
        <v>33</v>
      </c>
      <c r="V261">
        <v>8760</v>
      </c>
      <c r="W261">
        <v>2</v>
      </c>
      <c r="X261">
        <v>0.91590175032615662</v>
      </c>
      <c r="Y261">
        <v>0.91575354928667196</v>
      </c>
      <c r="Z261">
        <v>0.90652960538864136</v>
      </c>
      <c r="AA261">
        <v>0.92527389526367188</v>
      </c>
    </row>
    <row r="262" spans="1:27" x14ac:dyDescent="0.3">
      <c r="A262" t="s">
        <v>1</v>
      </c>
      <c r="B262" t="s">
        <v>297</v>
      </c>
      <c r="C262" t="s">
        <v>32</v>
      </c>
      <c r="D262">
        <v>308.78039243220104</v>
      </c>
      <c r="E262">
        <v>314.35000000000002</v>
      </c>
      <c r="F262">
        <v>312.58</v>
      </c>
      <c r="G262">
        <v>736097.74815624999</v>
      </c>
      <c r="H262">
        <v>518137.17</v>
      </c>
      <c r="I262">
        <v>523864.03000000102</v>
      </c>
      <c r="J262">
        <v>-0.28832273796223939</v>
      </c>
      <c r="K262">
        <v>-0.2961027644795674</v>
      </c>
      <c r="L262">
        <f t="shared" si="4"/>
        <v>-1.0931958813818582E-2</v>
      </c>
      <c r="M262" t="s">
        <v>33</v>
      </c>
      <c r="N262">
        <v>8760</v>
      </c>
      <c r="O262">
        <v>507</v>
      </c>
      <c r="P262" t="s">
        <v>34</v>
      </c>
      <c r="Q262" t="s">
        <v>35</v>
      </c>
      <c r="R262" t="s">
        <v>36</v>
      </c>
      <c r="S262" t="s">
        <v>36</v>
      </c>
      <c r="U262" t="s">
        <v>33</v>
      </c>
      <c r="V262">
        <v>8760</v>
      </c>
      <c r="W262">
        <v>2</v>
      </c>
      <c r="X262">
        <v>0.89734122157096863</v>
      </c>
      <c r="Y262">
        <v>0.89626836074479843</v>
      </c>
      <c r="Z262">
        <v>0.79977935552597046</v>
      </c>
      <c r="AA262">
        <v>0.9949030876159668</v>
      </c>
    </row>
    <row r="263" spans="1:27" x14ac:dyDescent="0.3">
      <c r="A263" t="s">
        <v>1</v>
      </c>
      <c r="B263" t="s">
        <v>298</v>
      </c>
      <c r="C263" t="s">
        <v>32</v>
      </c>
      <c r="D263">
        <v>133.54661992368383</v>
      </c>
      <c r="E263">
        <v>137.07</v>
      </c>
      <c r="F263">
        <v>133.55000000000001</v>
      </c>
      <c r="G263">
        <v>219381.46900000001</v>
      </c>
      <c r="H263">
        <v>242830.62000000058</v>
      </c>
      <c r="I263">
        <v>226486.68000000025</v>
      </c>
      <c r="J263">
        <v>3.2387471158743325E-2</v>
      </c>
      <c r="K263">
        <v>0.10688756487449978</v>
      </c>
      <c r="L263">
        <f t="shared" si="4"/>
        <v>7.2162919249822127E-2</v>
      </c>
      <c r="M263" t="s">
        <v>33</v>
      </c>
      <c r="N263">
        <v>8760</v>
      </c>
      <c r="O263">
        <v>219</v>
      </c>
      <c r="P263" t="s">
        <v>34</v>
      </c>
      <c r="Q263" t="s">
        <v>35</v>
      </c>
      <c r="R263" t="s">
        <v>36</v>
      </c>
      <c r="S263" t="s">
        <v>36</v>
      </c>
      <c r="U263" t="s">
        <v>33</v>
      </c>
      <c r="V263">
        <v>8760</v>
      </c>
      <c r="W263">
        <v>3</v>
      </c>
      <c r="X263">
        <v>0.63677501678466797</v>
      </c>
      <c r="Y263">
        <v>0.61411632803437211</v>
      </c>
      <c r="Z263">
        <v>0.42813855409622192</v>
      </c>
      <c r="AA263">
        <v>0.93121558427810669</v>
      </c>
    </row>
    <row r="264" spans="1:27" x14ac:dyDescent="0.3">
      <c r="A264" t="s">
        <v>1</v>
      </c>
      <c r="B264" t="s">
        <v>299</v>
      </c>
      <c r="C264" t="s">
        <v>32</v>
      </c>
      <c r="D264">
        <v>240.58815797997158</v>
      </c>
      <c r="E264">
        <v>240.57</v>
      </c>
      <c r="F264">
        <v>229.39</v>
      </c>
      <c r="G264">
        <v>448519.82568750001</v>
      </c>
      <c r="H264">
        <v>347885.84000000061</v>
      </c>
      <c r="I264">
        <v>346521.36999999988</v>
      </c>
      <c r="J264">
        <v>-0.22741125329555922</v>
      </c>
      <c r="K264">
        <v>-0.22436909122856644</v>
      </c>
      <c r="L264">
        <f t="shared" si="4"/>
        <v>3.9376215094634112E-3</v>
      </c>
      <c r="M264" t="s">
        <v>33</v>
      </c>
      <c r="N264">
        <v>8760</v>
      </c>
      <c r="O264">
        <v>400</v>
      </c>
      <c r="P264" t="s">
        <v>34</v>
      </c>
      <c r="Q264" t="s">
        <v>35</v>
      </c>
      <c r="R264" t="s">
        <v>36</v>
      </c>
      <c r="S264" t="s">
        <v>36</v>
      </c>
      <c r="U264" t="s">
        <v>33</v>
      </c>
      <c r="V264">
        <v>8760</v>
      </c>
      <c r="W264">
        <v>1</v>
      </c>
      <c r="X264">
        <v>0.98982250690460205</v>
      </c>
      <c r="Y264">
        <v>0.98982250690460205</v>
      </c>
      <c r="Z264">
        <v>0.98982250690460205</v>
      </c>
      <c r="AA264">
        <v>0.98982250690460205</v>
      </c>
    </row>
    <row r="265" spans="1:27" x14ac:dyDescent="0.3">
      <c r="A265" t="s">
        <v>1</v>
      </c>
      <c r="B265" t="s">
        <v>300</v>
      </c>
      <c r="C265" t="s">
        <v>32</v>
      </c>
      <c r="D265">
        <v>194.37882606248141</v>
      </c>
      <c r="E265">
        <v>194.38</v>
      </c>
      <c r="F265">
        <v>194.38</v>
      </c>
      <c r="G265">
        <v>473696.86237500003</v>
      </c>
      <c r="H265">
        <v>331172.14000000042</v>
      </c>
      <c r="I265">
        <v>333918.10000000027</v>
      </c>
      <c r="J265">
        <v>-0.29508061690377951</v>
      </c>
      <c r="K265">
        <v>-0.30087748873913911</v>
      </c>
      <c r="L265">
        <f t="shared" si="4"/>
        <v>-8.2234535953571979E-3</v>
      </c>
      <c r="M265" t="s">
        <v>33</v>
      </c>
      <c r="N265">
        <v>8760</v>
      </c>
      <c r="O265">
        <v>322</v>
      </c>
      <c r="P265" t="s">
        <v>34</v>
      </c>
      <c r="Q265" t="s">
        <v>35</v>
      </c>
      <c r="R265" t="s">
        <v>36</v>
      </c>
      <c r="S265" t="s">
        <v>36</v>
      </c>
      <c r="U265" t="s">
        <v>33</v>
      </c>
      <c r="V265">
        <v>8760</v>
      </c>
    </row>
    <row r="266" spans="1:27" x14ac:dyDescent="0.3">
      <c r="A266" t="s">
        <v>1</v>
      </c>
      <c r="B266" t="s">
        <v>301</v>
      </c>
      <c r="C266" t="s">
        <v>32</v>
      </c>
      <c r="D266">
        <v>505.35944414543894</v>
      </c>
      <c r="E266">
        <v>502.45</v>
      </c>
      <c r="F266">
        <v>502.45</v>
      </c>
      <c r="G266">
        <v>1178990.4677812501</v>
      </c>
      <c r="H266">
        <v>837503.41000000283</v>
      </c>
      <c r="I266">
        <v>840789.70000000193</v>
      </c>
      <c r="J266">
        <v>-0.28685623592675047</v>
      </c>
      <c r="K266">
        <v>-0.28964361215226281</v>
      </c>
      <c r="L266">
        <f t="shared" si="4"/>
        <v>-3.908575473747E-3</v>
      </c>
      <c r="M266" t="s">
        <v>33</v>
      </c>
      <c r="N266">
        <v>8760</v>
      </c>
      <c r="O266">
        <v>832</v>
      </c>
      <c r="P266" t="s">
        <v>34</v>
      </c>
      <c r="Q266" t="s">
        <v>35</v>
      </c>
      <c r="R266" t="s">
        <v>36</v>
      </c>
      <c r="S266" t="s">
        <v>36</v>
      </c>
      <c r="U266" t="s">
        <v>33</v>
      </c>
      <c r="V266">
        <v>8760</v>
      </c>
    </row>
    <row r="267" spans="1:27" x14ac:dyDescent="0.3">
      <c r="A267" t="s">
        <v>1</v>
      </c>
      <c r="B267" t="s">
        <v>302</v>
      </c>
      <c r="C267" t="s">
        <v>32</v>
      </c>
      <c r="D267">
        <v>124.19022913420072</v>
      </c>
      <c r="E267">
        <v>126.01</v>
      </c>
      <c r="F267">
        <v>124.19</v>
      </c>
      <c r="G267">
        <v>214657.74176562502</v>
      </c>
      <c r="H267">
        <v>192585.99000000017</v>
      </c>
      <c r="I267">
        <v>211340.16000000035</v>
      </c>
      <c r="J267">
        <v>-1.5455216002630744E-2</v>
      </c>
      <c r="K267">
        <v>-0.10282299433543837</v>
      </c>
      <c r="L267">
        <f t="shared" si="4"/>
        <v>-8.873926280741036E-2</v>
      </c>
      <c r="M267" t="s">
        <v>33</v>
      </c>
      <c r="N267">
        <v>8760</v>
      </c>
      <c r="O267">
        <v>201</v>
      </c>
      <c r="P267" t="s">
        <v>34</v>
      </c>
      <c r="Q267" t="s">
        <v>35</v>
      </c>
      <c r="R267" t="s">
        <v>36</v>
      </c>
      <c r="S267" t="s">
        <v>36</v>
      </c>
      <c r="U267" t="s">
        <v>33</v>
      </c>
      <c r="V267">
        <v>8760</v>
      </c>
      <c r="W267">
        <v>1</v>
      </c>
      <c r="X267">
        <v>0.9818195104598999</v>
      </c>
      <c r="Y267">
        <v>0.9818195104598999</v>
      </c>
      <c r="Z267">
        <v>0.9818195104598999</v>
      </c>
      <c r="AA267">
        <v>0.9818195104598999</v>
      </c>
    </row>
    <row r="268" spans="1:27" x14ac:dyDescent="0.3">
      <c r="A268" t="s">
        <v>1</v>
      </c>
      <c r="B268" t="s">
        <v>303</v>
      </c>
      <c r="C268" t="s">
        <v>32</v>
      </c>
      <c r="D268">
        <v>173.9257330348313</v>
      </c>
      <c r="E268">
        <v>177.43</v>
      </c>
      <c r="F268">
        <v>173.93</v>
      </c>
      <c r="G268">
        <v>396849.34250000003</v>
      </c>
      <c r="H268">
        <v>296656.14000000013</v>
      </c>
      <c r="I268">
        <v>296050.24999999988</v>
      </c>
      <c r="J268">
        <v>-0.25399838604999109</v>
      </c>
      <c r="K268">
        <v>-0.25247163537885892</v>
      </c>
      <c r="L268">
        <f t="shared" si="4"/>
        <v>2.0465782413635761E-3</v>
      </c>
      <c r="M268" t="s">
        <v>33</v>
      </c>
      <c r="N268">
        <v>8760</v>
      </c>
      <c r="O268">
        <v>287</v>
      </c>
      <c r="P268" t="s">
        <v>34</v>
      </c>
      <c r="Q268" t="s">
        <v>35</v>
      </c>
      <c r="R268" t="s">
        <v>36</v>
      </c>
      <c r="S268" t="s">
        <v>36</v>
      </c>
      <c r="U268" t="s">
        <v>33</v>
      </c>
      <c r="V268">
        <v>8760</v>
      </c>
      <c r="W268">
        <v>2</v>
      </c>
      <c r="X268">
        <v>0.98722833395004272</v>
      </c>
      <c r="Y268">
        <v>0.9871090727584485</v>
      </c>
      <c r="Z268">
        <v>0.97474795579910278</v>
      </c>
      <c r="AA268">
        <v>0.99970871210098267</v>
      </c>
    </row>
    <row r="269" spans="1:27" x14ac:dyDescent="0.3">
      <c r="A269" t="s">
        <v>1</v>
      </c>
      <c r="B269" t="s">
        <v>304</v>
      </c>
      <c r="C269" t="s">
        <v>32</v>
      </c>
      <c r="D269">
        <v>77.679383140731105</v>
      </c>
      <c r="E269">
        <v>77.680000000000007</v>
      </c>
      <c r="F269">
        <v>77.680000000000007</v>
      </c>
      <c r="G269">
        <v>119199.60853125001</v>
      </c>
      <c r="H269">
        <v>126017.14000000012</v>
      </c>
      <c r="I269">
        <v>128618.78999999988</v>
      </c>
      <c r="J269">
        <v>7.9020238277716218E-2</v>
      </c>
      <c r="K269">
        <v>5.7194243779439831E-2</v>
      </c>
      <c r="L269">
        <f t="shared" si="4"/>
        <v>-2.0227604380353474E-2</v>
      </c>
      <c r="M269" t="s">
        <v>33</v>
      </c>
      <c r="N269">
        <v>8760</v>
      </c>
      <c r="O269">
        <v>131</v>
      </c>
      <c r="P269" t="s">
        <v>34</v>
      </c>
      <c r="Q269" t="s">
        <v>35</v>
      </c>
      <c r="R269" t="s">
        <v>36</v>
      </c>
      <c r="S269" t="s">
        <v>36</v>
      </c>
      <c r="U269" t="s">
        <v>33</v>
      </c>
      <c r="V269">
        <v>8760</v>
      </c>
    </row>
    <row r="270" spans="1:27" x14ac:dyDescent="0.3">
      <c r="A270" t="s">
        <v>1</v>
      </c>
      <c r="B270" t="s">
        <v>305</v>
      </c>
      <c r="C270" t="s">
        <v>32</v>
      </c>
      <c r="D270">
        <v>209.41346976697122</v>
      </c>
      <c r="E270">
        <v>213.65</v>
      </c>
      <c r="F270">
        <v>209.41</v>
      </c>
      <c r="G270">
        <v>416664.77500000002</v>
      </c>
      <c r="H270">
        <v>359426.19000000088</v>
      </c>
      <c r="I270">
        <v>359415.38000000169</v>
      </c>
      <c r="J270">
        <v>-0.13739917179223593</v>
      </c>
      <c r="K270">
        <v>-0.13737322767445159</v>
      </c>
      <c r="L270">
        <f t="shared" si="4"/>
        <v>3.0076620536335181E-5</v>
      </c>
      <c r="M270" t="s">
        <v>33</v>
      </c>
      <c r="N270">
        <v>8760</v>
      </c>
      <c r="O270">
        <v>344</v>
      </c>
      <c r="P270" t="s">
        <v>34</v>
      </c>
      <c r="Q270" t="s">
        <v>35</v>
      </c>
      <c r="R270" t="s">
        <v>36</v>
      </c>
      <c r="S270" t="s">
        <v>36</v>
      </c>
      <c r="U270" t="s">
        <v>33</v>
      </c>
      <c r="V270">
        <v>8760</v>
      </c>
      <c r="W270">
        <v>2</v>
      </c>
      <c r="X270">
        <v>0.99019211530685425</v>
      </c>
      <c r="Y270">
        <v>0.99013329129199346</v>
      </c>
      <c r="Z270">
        <v>0.9806179404258728</v>
      </c>
      <c r="AA270">
        <v>0.99976629018783569</v>
      </c>
    </row>
    <row r="271" spans="1:27" x14ac:dyDescent="0.3">
      <c r="A271" t="s">
        <v>1</v>
      </c>
      <c r="B271" t="s">
        <v>306</v>
      </c>
      <c r="C271" t="s">
        <v>32</v>
      </c>
      <c r="D271">
        <v>238.84481936397202</v>
      </c>
      <c r="E271">
        <v>241.1</v>
      </c>
      <c r="F271">
        <v>238.84</v>
      </c>
      <c r="G271">
        <v>527965.39624999999</v>
      </c>
      <c r="H271">
        <v>383525.55999999878</v>
      </c>
      <c r="I271">
        <v>384068.32000000111</v>
      </c>
      <c r="J271">
        <v>-0.2725502036157334</v>
      </c>
      <c r="K271">
        <v>-0.2735782255350816</v>
      </c>
      <c r="L271">
        <f t="shared" si="4"/>
        <v>-1.4131860706510136E-3</v>
      </c>
      <c r="M271" t="s">
        <v>33</v>
      </c>
      <c r="N271">
        <v>8760</v>
      </c>
      <c r="O271">
        <v>392</v>
      </c>
      <c r="P271" t="s">
        <v>34</v>
      </c>
      <c r="Q271" t="s">
        <v>35</v>
      </c>
      <c r="R271" t="s">
        <v>36</v>
      </c>
      <c r="S271" t="s">
        <v>36</v>
      </c>
      <c r="U271" t="s">
        <v>33</v>
      </c>
      <c r="V271">
        <v>8760</v>
      </c>
      <c r="W271">
        <v>2</v>
      </c>
      <c r="X271">
        <v>0.98899322748184204</v>
      </c>
      <c r="Y271">
        <v>0.98898456005048563</v>
      </c>
      <c r="Z271">
        <v>0.97806358337402344</v>
      </c>
      <c r="AA271">
        <v>0.99992287158966064</v>
      </c>
    </row>
    <row r="272" spans="1:27" x14ac:dyDescent="0.3">
      <c r="A272" t="s">
        <v>1</v>
      </c>
      <c r="B272" t="s">
        <v>307</v>
      </c>
      <c r="C272" t="s">
        <v>32</v>
      </c>
      <c r="D272">
        <v>153.13257710101183</v>
      </c>
      <c r="E272">
        <v>156.16</v>
      </c>
      <c r="F272">
        <v>153.11000000000001</v>
      </c>
      <c r="G272">
        <v>319798.284296875</v>
      </c>
      <c r="H272">
        <v>268402.02999999956</v>
      </c>
      <c r="I272">
        <v>264598.16999999958</v>
      </c>
      <c r="J272">
        <v>-0.17260916336133961</v>
      </c>
      <c r="K272">
        <v>-0.16071460298756104</v>
      </c>
      <c r="L272">
        <f t="shared" si="4"/>
        <v>1.4375987558795256E-2</v>
      </c>
      <c r="M272" t="s">
        <v>33</v>
      </c>
      <c r="N272">
        <v>8760</v>
      </c>
      <c r="O272">
        <v>254</v>
      </c>
      <c r="P272" t="s">
        <v>34</v>
      </c>
      <c r="Q272" t="s">
        <v>35</v>
      </c>
      <c r="R272" t="s">
        <v>36</v>
      </c>
      <c r="S272" t="s">
        <v>36</v>
      </c>
      <c r="U272" t="s">
        <v>33</v>
      </c>
      <c r="V272">
        <v>8760</v>
      </c>
      <c r="W272">
        <v>2</v>
      </c>
      <c r="X272">
        <v>0.85909399390220642</v>
      </c>
      <c r="Y272">
        <v>0.85720394690813895</v>
      </c>
      <c r="Z272">
        <v>0.73973983526229858</v>
      </c>
      <c r="AA272">
        <v>0.97844815254211426</v>
      </c>
    </row>
    <row r="273" spans="1:27" x14ac:dyDescent="0.3">
      <c r="A273" t="s">
        <v>1</v>
      </c>
      <c r="B273" t="s">
        <v>308</v>
      </c>
      <c r="C273" t="s">
        <v>32</v>
      </c>
      <c r="D273">
        <v>490.65472615641903</v>
      </c>
      <c r="E273">
        <v>502.21</v>
      </c>
      <c r="F273">
        <v>490.66</v>
      </c>
      <c r="G273">
        <v>1147142.14775</v>
      </c>
      <c r="H273">
        <v>840940.9500000003</v>
      </c>
      <c r="I273">
        <v>840850.99999999988</v>
      </c>
      <c r="J273">
        <v>-0.2670036563042848</v>
      </c>
      <c r="K273">
        <v>-0.26692524405156021</v>
      </c>
      <c r="L273">
        <f t="shared" si="4"/>
        <v>1.0697495751377962E-4</v>
      </c>
      <c r="M273" t="s">
        <v>33</v>
      </c>
      <c r="N273">
        <v>8760</v>
      </c>
      <c r="O273">
        <v>812</v>
      </c>
      <c r="P273" t="s">
        <v>34</v>
      </c>
      <c r="Q273" t="s">
        <v>35</v>
      </c>
      <c r="R273" t="s">
        <v>36</v>
      </c>
      <c r="S273" t="s">
        <v>36</v>
      </c>
      <c r="U273" t="s">
        <v>33</v>
      </c>
      <c r="V273">
        <v>8760</v>
      </c>
      <c r="W273">
        <v>2</v>
      </c>
      <c r="X273">
        <v>0.95480793714523315</v>
      </c>
      <c r="Y273">
        <v>0.95441550921022889</v>
      </c>
      <c r="Z273">
        <v>0.91990244388580322</v>
      </c>
      <c r="AA273">
        <v>0.98971343040466309</v>
      </c>
    </row>
    <row r="274" spans="1:27" x14ac:dyDescent="0.3">
      <c r="A274" t="s">
        <v>1</v>
      </c>
      <c r="B274" t="s">
        <v>309</v>
      </c>
      <c r="C274" t="s">
        <v>32</v>
      </c>
      <c r="D274">
        <v>305.13256365477059</v>
      </c>
      <c r="E274">
        <v>312.85000000000002</v>
      </c>
      <c r="F274">
        <v>296.83</v>
      </c>
      <c r="G274">
        <v>658961.13571875007</v>
      </c>
      <c r="H274">
        <v>527956.37999999954</v>
      </c>
      <c r="I274">
        <v>512953.96999999892</v>
      </c>
      <c r="J274">
        <v>-0.22157174043275926</v>
      </c>
      <c r="K274">
        <v>-0.19880498047257283</v>
      </c>
      <c r="L274">
        <f t="shared" si="4"/>
        <v>2.9247088193899047E-2</v>
      </c>
      <c r="M274" t="s">
        <v>33</v>
      </c>
      <c r="N274">
        <v>8760</v>
      </c>
      <c r="O274">
        <v>503</v>
      </c>
      <c r="P274" t="s">
        <v>34</v>
      </c>
      <c r="Q274" t="s">
        <v>35</v>
      </c>
      <c r="R274" t="s">
        <v>36</v>
      </c>
      <c r="S274" t="s">
        <v>36</v>
      </c>
      <c r="U274" t="s">
        <v>33</v>
      </c>
      <c r="V274">
        <v>8760</v>
      </c>
      <c r="W274">
        <v>2</v>
      </c>
      <c r="X274">
        <v>0.85522401332855225</v>
      </c>
      <c r="Y274">
        <v>0.85573441170359144</v>
      </c>
      <c r="Z274">
        <v>0.71914011240005493</v>
      </c>
      <c r="AA274">
        <v>0.99130791425704956</v>
      </c>
    </row>
    <row r="275" spans="1:27" x14ac:dyDescent="0.3">
      <c r="A275" t="s">
        <v>1</v>
      </c>
      <c r="B275" t="s">
        <v>310</v>
      </c>
      <c r="C275" t="s">
        <v>32</v>
      </c>
      <c r="D275">
        <v>71.2682309859089</v>
      </c>
      <c r="E275">
        <v>73.22</v>
      </c>
      <c r="F275">
        <v>71.28</v>
      </c>
      <c r="G275">
        <v>63661.331781250003</v>
      </c>
      <c r="H275">
        <v>77569.210000000225</v>
      </c>
      <c r="I275">
        <v>98413.94999999959</v>
      </c>
      <c r="J275">
        <v>0.54589838519503264</v>
      </c>
      <c r="K275">
        <v>0.21846665518308353</v>
      </c>
      <c r="L275">
        <f t="shared" si="4"/>
        <v>-0.21180676113497579</v>
      </c>
      <c r="M275" t="s">
        <v>33</v>
      </c>
      <c r="N275">
        <v>8760</v>
      </c>
      <c r="O275">
        <v>117</v>
      </c>
      <c r="P275" t="s">
        <v>34</v>
      </c>
      <c r="Q275" t="s">
        <v>35</v>
      </c>
      <c r="R275" t="s">
        <v>36</v>
      </c>
      <c r="S275" t="s">
        <v>36</v>
      </c>
      <c r="U275" t="s">
        <v>33</v>
      </c>
      <c r="V275">
        <v>8760</v>
      </c>
      <c r="W275">
        <v>2</v>
      </c>
      <c r="X275">
        <v>0.76727113127708435</v>
      </c>
      <c r="Y275">
        <v>0.75983509955375628</v>
      </c>
      <c r="Z275">
        <v>0.60030549764633179</v>
      </c>
      <c r="AA275">
        <v>0.93423676490783691</v>
      </c>
    </row>
    <row r="276" spans="1:27" x14ac:dyDescent="0.3">
      <c r="A276" t="s">
        <v>1</v>
      </c>
      <c r="B276" t="s">
        <v>311</v>
      </c>
      <c r="C276" t="s">
        <v>32</v>
      </c>
      <c r="D276">
        <v>94.063548576197249</v>
      </c>
      <c r="E276">
        <v>94.06</v>
      </c>
      <c r="F276">
        <v>94.06</v>
      </c>
      <c r="G276">
        <v>206503.58203125</v>
      </c>
      <c r="H276">
        <v>146554.38999999987</v>
      </c>
      <c r="I276">
        <v>154186.00999999981</v>
      </c>
      <c r="J276">
        <v>-0.25334946501476679</v>
      </c>
      <c r="K276">
        <v>-0.29030582153377887</v>
      </c>
      <c r="L276">
        <f t="shared" si="4"/>
        <v>-4.9496189699700682E-2</v>
      </c>
      <c r="M276" t="s">
        <v>33</v>
      </c>
      <c r="N276">
        <v>8760</v>
      </c>
      <c r="O276">
        <v>164</v>
      </c>
      <c r="P276" t="s">
        <v>34</v>
      </c>
      <c r="Q276" t="s">
        <v>35</v>
      </c>
      <c r="R276" t="s">
        <v>36</v>
      </c>
      <c r="S276" t="s">
        <v>36</v>
      </c>
      <c r="U276" t="s">
        <v>33</v>
      </c>
      <c r="V276">
        <v>8760</v>
      </c>
    </row>
    <row r="277" spans="1:27" x14ac:dyDescent="0.3">
      <c r="A277" t="s">
        <v>1</v>
      </c>
      <c r="B277" t="s">
        <v>312</v>
      </c>
      <c r="C277" t="s">
        <v>32</v>
      </c>
      <c r="D277">
        <v>118.10070826111692</v>
      </c>
      <c r="E277">
        <v>118.1</v>
      </c>
      <c r="F277">
        <v>118.1</v>
      </c>
      <c r="G277">
        <v>235156.508375</v>
      </c>
      <c r="H277">
        <v>177670.19000000015</v>
      </c>
      <c r="I277">
        <v>187488.46000000014</v>
      </c>
      <c r="J277">
        <v>-0.20270775707804123</v>
      </c>
      <c r="K277">
        <v>-0.24445982283138606</v>
      </c>
      <c r="L277">
        <f t="shared" si="4"/>
        <v>-5.2367329701251922E-2</v>
      </c>
      <c r="M277" t="s">
        <v>33</v>
      </c>
      <c r="N277">
        <v>8760</v>
      </c>
      <c r="O277">
        <v>195</v>
      </c>
      <c r="P277" t="s">
        <v>34</v>
      </c>
      <c r="Q277" t="s">
        <v>35</v>
      </c>
      <c r="R277" t="s">
        <v>36</v>
      </c>
      <c r="S277" t="s">
        <v>36</v>
      </c>
      <c r="U277" t="s">
        <v>33</v>
      </c>
      <c r="V277">
        <v>8760</v>
      </c>
    </row>
    <row r="278" spans="1:27" x14ac:dyDescent="0.3">
      <c r="A278" t="s">
        <v>1</v>
      </c>
      <c r="B278" t="s">
        <v>313</v>
      </c>
      <c r="C278" t="s">
        <v>32</v>
      </c>
      <c r="D278">
        <v>279.90247960383266</v>
      </c>
      <c r="E278">
        <v>282.87</v>
      </c>
      <c r="F278">
        <v>260.97000000000003</v>
      </c>
      <c r="G278">
        <v>553368.80712500005</v>
      </c>
      <c r="H278">
        <v>484255.72000000085</v>
      </c>
      <c r="I278">
        <v>443413.51999999932</v>
      </c>
      <c r="J278">
        <v>-0.19870163570705751</v>
      </c>
      <c r="K278">
        <v>-0.12489516256630509</v>
      </c>
      <c r="L278">
        <f t="shared" si="4"/>
        <v>9.2108603273985845E-2</v>
      </c>
      <c r="M278" t="s">
        <v>33</v>
      </c>
      <c r="N278">
        <v>8760</v>
      </c>
      <c r="O278">
        <v>460</v>
      </c>
      <c r="P278" t="s">
        <v>34</v>
      </c>
      <c r="Q278" t="s">
        <v>35</v>
      </c>
      <c r="R278" t="s">
        <v>36</v>
      </c>
      <c r="S278" t="s">
        <v>36</v>
      </c>
      <c r="U278" t="s">
        <v>33</v>
      </c>
      <c r="V278">
        <v>8760</v>
      </c>
      <c r="W278">
        <v>2</v>
      </c>
      <c r="X278">
        <v>0.99115583300590515</v>
      </c>
      <c r="Y278">
        <v>0.99177530261574276</v>
      </c>
      <c r="Z278">
        <v>0.98446089029312134</v>
      </c>
      <c r="AA278">
        <v>0.99785077571868896</v>
      </c>
    </row>
    <row r="279" spans="1:27" x14ac:dyDescent="0.3">
      <c r="A279" t="s">
        <v>1</v>
      </c>
      <c r="B279" t="s">
        <v>314</v>
      </c>
      <c r="C279" t="s">
        <v>32</v>
      </c>
      <c r="D279">
        <v>159.11297402005636</v>
      </c>
      <c r="E279">
        <v>162.35</v>
      </c>
      <c r="F279">
        <v>159.11000000000001</v>
      </c>
      <c r="G279">
        <v>333557.27534375002</v>
      </c>
      <c r="H279">
        <v>274204.42000000068</v>
      </c>
      <c r="I279">
        <v>273747.02000000019</v>
      </c>
      <c r="J279">
        <v>-0.17931030070356554</v>
      </c>
      <c r="K279">
        <v>-0.17793902196431721</v>
      </c>
      <c r="L279">
        <f t="shared" si="4"/>
        <v>1.6708857689135342E-3</v>
      </c>
      <c r="M279" t="s">
        <v>33</v>
      </c>
      <c r="N279">
        <v>8760</v>
      </c>
      <c r="O279">
        <v>255</v>
      </c>
      <c r="P279" t="s">
        <v>34</v>
      </c>
      <c r="Q279" t="s">
        <v>35</v>
      </c>
      <c r="R279" t="s">
        <v>36</v>
      </c>
      <c r="S279" t="s">
        <v>36</v>
      </c>
      <c r="U279" t="s">
        <v>33</v>
      </c>
      <c r="V279">
        <v>8760</v>
      </c>
      <c r="W279">
        <v>2</v>
      </c>
      <c r="X279">
        <v>0.90343710780143738</v>
      </c>
      <c r="Y279">
        <v>0.9033470038963779</v>
      </c>
      <c r="Z279">
        <v>0.82663774490356445</v>
      </c>
      <c r="AA279">
        <v>0.9802364706993103</v>
      </c>
    </row>
    <row r="280" spans="1:27" x14ac:dyDescent="0.3">
      <c r="A280" t="s">
        <v>1</v>
      </c>
      <c r="B280" t="s">
        <v>315</v>
      </c>
      <c r="C280" t="s">
        <v>32</v>
      </c>
      <c r="D280">
        <v>311.51440076562329</v>
      </c>
      <c r="E280">
        <v>319.95</v>
      </c>
      <c r="F280">
        <v>311.51</v>
      </c>
      <c r="G280">
        <v>729901.90762499999</v>
      </c>
      <c r="H280">
        <v>425898.81999999931</v>
      </c>
      <c r="I280">
        <v>424081.9199999987</v>
      </c>
      <c r="J280">
        <v>-0.41898779059243357</v>
      </c>
      <c r="K280">
        <v>-0.41649855199609598</v>
      </c>
      <c r="L280">
        <f t="shared" si="4"/>
        <v>4.2843137476849067E-3</v>
      </c>
      <c r="M280" t="s">
        <v>33</v>
      </c>
      <c r="N280">
        <v>8760</v>
      </c>
      <c r="O280">
        <v>509</v>
      </c>
      <c r="P280" t="s">
        <v>34</v>
      </c>
      <c r="Q280" t="s">
        <v>35</v>
      </c>
      <c r="R280" t="s">
        <v>36</v>
      </c>
      <c r="S280" t="s">
        <v>36</v>
      </c>
      <c r="U280" t="s">
        <v>33</v>
      </c>
      <c r="V280">
        <v>8760</v>
      </c>
      <c r="W280">
        <v>2</v>
      </c>
      <c r="X280">
        <v>0.87818586826324463</v>
      </c>
      <c r="Y280">
        <v>0.87758903366789209</v>
      </c>
      <c r="Z280">
        <v>0.76205581426620483</v>
      </c>
      <c r="AA280">
        <v>0.99431592226028442</v>
      </c>
    </row>
    <row r="281" spans="1:27" x14ac:dyDescent="0.3">
      <c r="A281" t="s">
        <v>1</v>
      </c>
      <c r="B281" t="s">
        <v>316</v>
      </c>
      <c r="C281" t="s">
        <v>32</v>
      </c>
      <c r="D281">
        <v>158.45809150912112</v>
      </c>
      <c r="E281">
        <v>162.76</v>
      </c>
      <c r="F281">
        <v>158.41999999999999</v>
      </c>
      <c r="G281">
        <v>302040.79918750003</v>
      </c>
      <c r="H281">
        <v>237735.3700000002</v>
      </c>
      <c r="I281">
        <v>240047.61999999895</v>
      </c>
      <c r="J281">
        <v>-0.20524769949710381</v>
      </c>
      <c r="K281">
        <v>-0.21290312222879695</v>
      </c>
      <c r="L281">
        <f t="shared" si="4"/>
        <v>-9.6324637586440495E-3</v>
      </c>
      <c r="M281" t="s">
        <v>33</v>
      </c>
      <c r="N281">
        <v>8760</v>
      </c>
      <c r="O281">
        <v>266</v>
      </c>
      <c r="P281" t="s">
        <v>34</v>
      </c>
      <c r="Q281" t="s">
        <v>35</v>
      </c>
      <c r="R281" t="s">
        <v>36</v>
      </c>
      <c r="S281" t="s">
        <v>36</v>
      </c>
      <c r="U281" t="s">
        <v>33</v>
      </c>
      <c r="V281">
        <v>8760</v>
      </c>
      <c r="W281">
        <v>2</v>
      </c>
      <c r="X281">
        <v>0.96004685759544373</v>
      </c>
      <c r="Y281">
        <v>0.96004944045460339</v>
      </c>
      <c r="Z281">
        <v>0.94551479816436768</v>
      </c>
      <c r="AA281">
        <v>0.97457891702651978</v>
      </c>
    </row>
    <row r="282" spans="1:27" x14ac:dyDescent="0.3">
      <c r="A282" t="s">
        <v>1</v>
      </c>
      <c r="B282" t="s">
        <v>317</v>
      </c>
      <c r="C282" t="s">
        <v>32</v>
      </c>
      <c r="D282">
        <v>181.17017602672067</v>
      </c>
      <c r="E282">
        <v>188.63</v>
      </c>
      <c r="F282">
        <v>181.17</v>
      </c>
      <c r="G282">
        <v>422554.49756250001</v>
      </c>
      <c r="H282">
        <v>237398.0399999994</v>
      </c>
      <c r="I282">
        <v>227017.53000000038</v>
      </c>
      <c r="J282">
        <v>-0.46274970137686861</v>
      </c>
      <c r="K282">
        <v>-0.43818361567696751</v>
      </c>
      <c r="L282">
        <f t="shared" si="4"/>
        <v>4.5725587799316653E-2</v>
      </c>
      <c r="M282" t="s">
        <v>33</v>
      </c>
      <c r="N282">
        <v>8760</v>
      </c>
      <c r="O282">
        <v>303</v>
      </c>
      <c r="P282" t="s">
        <v>34</v>
      </c>
      <c r="Q282" t="s">
        <v>35</v>
      </c>
      <c r="R282" t="s">
        <v>36</v>
      </c>
      <c r="S282" t="s">
        <v>36</v>
      </c>
      <c r="U282" t="s">
        <v>33</v>
      </c>
      <c r="V282">
        <v>8760</v>
      </c>
      <c r="W282">
        <v>2</v>
      </c>
      <c r="X282">
        <v>0.94500592350959778</v>
      </c>
      <c r="Y282">
        <v>0.94471702879817288</v>
      </c>
      <c r="Z282">
        <v>0.89545518159866333</v>
      </c>
      <c r="AA282">
        <v>0.99455666542053223</v>
      </c>
    </row>
    <row r="283" spans="1:27" x14ac:dyDescent="0.3">
      <c r="A283" t="s">
        <v>1</v>
      </c>
      <c r="B283" t="s">
        <v>318</v>
      </c>
      <c r="C283" t="s">
        <v>32</v>
      </c>
      <c r="D283">
        <v>285.83260522732922</v>
      </c>
      <c r="E283">
        <v>292.18</v>
      </c>
      <c r="F283">
        <v>285.82</v>
      </c>
      <c r="G283">
        <v>683913.82042187499</v>
      </c>
      <c r="H283">
        <v>365101.74000000051</v>
      </c>
      <c r="I283">
        <v>366381.00000000006</v>
      </c>
      <c r="J283">
        <v>-0.4642877668797562</v>
      </c>
      <c r="K283">
        <v>-0.4661582657084104</v>
      </c>
      <c r="L283">
        <f t="shared" si="4"/>
        <v>-3.4916111916271407E-3</v>
      </c>
      <c r="M283" t="s">
        <v>33</v>
      </c>
      <c r="N283">
        <v>8760</v>
      </c>
      <c r="O283">
        <v>465</v>
      </c>
      <c r="P283" t="s">
        <v>34</v>
      </c>
      <c r="Q283" t="s">
        <v>35</v>
      </c>
      <c r="R283" t="s">
        <v>36</v>
      </c>
      <c r="S283" t="s">
        <v>36</v>
      </c>
      <c r="U283" t="s">
        <v>33</v>
      </c>
      <c r="V283">
        <v>8760</v>
      </c>
      <c r="W283">
        <v>2</v>
      </c>
      <c r="X283">
        <v>0.99119767546653748</v>
      </c>
      <c r="Y283">
        <v>0.99116890484636122</v>
      </c>
      <c r="Z283">
        <v>0.98347210884094238</v>
      </c>
      <c r="AA283">
        <v>0.99892324209213257</v>
      </c>
    </row>
    <row r="284" spans="1:27" x14ac:dyDescent="0.3">
      <c r="A284" t="s">
        <v>1</v>
      </c>
      <c r="B284" t="s">
        <v>319</v>
      </c>
      <c r="C284" t="s">
        <v>32</v>
      </c>
      <c r="D284">
        <v>96.366950354570093</v>
      </c>
      <c r="E284">
        <v>96.27</v>
      </c>
      <c r="F284">
        <v>96.37</v>
      </c>
      <c r="G284">
        <v>86187.455703125001</v>
      </c>
      <c r="H284">
        <v>151301.66999999931</v>
      </c>
      <c r="I284">
        <v>150501.48000000051</v>
      </c>
      <c r="J284">
        <v>0.74621096274621312</v>
      </c>
      <c r="K284">
        <v>0.75549526048386861</v>
      </c>
      <c r="L284">
        <f t="shared" si="4"/>
        <v>5.3168247913496025E-3</v>
      </c>
      <c r="M284" t="s">
        <v>33</v>
      </c>
      <c r="N284">
        <v>8760</v>
      </c>
      <c r="O284">
        <v>160</v>
      </c>
      <c r="P284" t="s">
        <v>34</v>
      </c>
      <c r="Q284" t="s">
        <v>35</v>
      </c>
      <c r="R284" t="s">
        <v>36</v>
      </c>
      <c r="S284" t="s">
        <v>36</v>
      </c>
      <c r="U284" t="s">
        <v>33</v>
      </c>
      <c r="V284">
        <v>8760</v>
      </c>
      <c r="W284">
        <v>1</v>
      </c>
      <c r="X284">
        <v>0.81221228837966919</v>
      </c>
      <c r="Y284">
        <v>0.81221228837966908</v>
      </c>
      <c r="Z284">
        <v>0.81221228837966919</v>
      </c>
      <c r="AA284">
        <v>0.81221228837966919</v>
      </c>
    </row>
    <row r="285" spans="1:27" x14ac:dyDescent="0.3">
      <c r="A285" t="s">
        <v>1</v>
      </c>
      <c r="B285" t="s">
        <v>320</v>
      </c>
      <c r="C285" t="s">
        <v>32</v>
      </c>
      <c r="D285">
        <v>148.14866566988576</v>
      </c>
      <c r="E285">
        <v>148.09</v>
      </c>
      <c r="F285">
        <v>148.15</v>
      </c>
      <c r="G285">
        <v>365306.89456250001</v>
      </c>
      <c r="H285">
        <v>245896.96000000008</v>
      </c>
      <c r="I285">
        <v>246729.28000000044</v>
      </c>
      <c r="J285">
        <v>-0.32459725323419059</v>
      </c>
      <c r="K285">
        <v>-0.3268756662956171</v>
      </c>
      <c r="L285">
        <f t="shared" si="4"/>
        <v>-3.3734139701633902E-3</v>
      </c>
      <c r="M285" t="s">
        <v>33</v>
      </c>
      <c r="N285">
        <v>8760</v>
      </c>
      <c r="O285">
        <v>243</v>
      </c>
      <c r="P285" t="s">
        <v>34</v>
      </c>
      <c r="Q285" t="s">
        <v>35</v>
      </c>
      <c r="R285" t="s">
        <v>36</v>
      </c>
      <c r="S285" t="s">
        <v>36</v>
      </c>
      <c r="U285" t="s">
        <v>33</v>
      </c>
      <c r="V285">
        <v>8760</v>
      </c>
      <c r="W285">
        <v>1</v>
      </c>
      <c r="X285">
        <v>0.97621446847915649</v>
      </c>
      <c r="Y285">
        <v>0.97621446847915649</v>
      </c>
      <c r="Z285">
        <v>0.97621446847915649</v>
      </c>
      <c r="AA285">
        <v>0.97621446847915649</v>
      </c>
    </row>
    <row r="286" spans="1:27" x14ac:dyDescent="0.3">
      <c r="A286" t="s">
        <v>1</v>
      </c>
      <c r="B286" t="s">
        <v>321</v>
      </c>
      <c r="C286" t="s">
        <v>32</v>
      </c>
      <c r="D286">
        <v>217.34130073643846</v>
      </c>
      <c r="E286">
        <v>217.11</v>
      </c>
      <c r="F286">
        <v>211.28</v>
      </c>
      <c r="G286">
        <v>442346.55350000004</v>
      </c>
      <c r="H286">
        <v>373283.10000000073</v>
      </c>
      <c r="I286">
        <v>354815.6699999994</v>
      </c>
      <c r="J286">
        <v>-0.19787852489733623</v>
      </c>
      <c r="K286">
        <v>-0.15612974251420114</v>
      </c>
      <c r="L286">
        <f t="shared" si="4"/>
        <v>5.2047954928262787E-2</v>
      </c>
      <c r="M286" t="s">
        <v>33</v>
      </c>
      <c r="N286">
        <v>8760</v>
      </c>
      <c r="O286">
        <v>357</v>
      </c>
      <c r="P286" t="s">
        <v>34</v>
      </c>
      <c r="Q286" t="s">
        <v>35</v>
      </c>
      <c r="R286" t="s">
        <v>36</v>
      </c>
      <c r="S286" t="s">
        <v>36</v>
      </c>
      <c r="U286" t="s">
        <v>33</v>
      </c>
      <c r="V286">
        <v>8760</v>
      </c>
      <c r="W286">
        <v>3</v>
      </c>
      <c r="X286">
        <v>0.75494217872619629</v>
      </c>
      <c r="Y286">
        <v>0.66387573098167674</v>
      </c>
      <c r="Z286">
        <v>0.43374931812286377</v>
      </c>
      <c r="AA286">
        <v>0.98148787021636963</v>
      </c>
    </row>
    <row r="287" spans="1:27" x14ac:dyDescent="0.3">
      <c r="A287" t="s">
        <v>1</v>
      </c>
      <c r="B287" t="s">
        <v>322</v>
      </c>
      <c r="C287" t="s">
        <v>32</v>
      </c>
      <c r="D287">
        <v>79.60558017183584</v>
      </c>
      <c r="E287">
        <v>79.61</v>
      </c>
      <c r="F287">
        <v>79.61</v>
      </c>
      <c r="G287">
        <v>175111.157875</v>
      </c>
      <c r="H287">
        <v>123885.58000000003</v>
      </c>
      <c r="I287">
        <v>134116.54000000024</v>
      </c>
      <c r="J287">
        <v>-0.23410625783345596</v>
      </c>
      <c r="K287">
        <v>-0.2925317752256909</v>
      </c>
      <c r="L287">
        <f t="shared" si="4"/>
        <v>-7.6284103362644101E-2</v>
      </c>
      <c r="M287" t="s">
        <v>33</v>
      </c>
      <c r="N287">
        <v>8760</v>
      </c>
      <c r="O287">
        <v>130</v>
      </c>
      <c r="P287" t="s">
        <v>34</v>
      </c>
      <c r="Q287" t="s">
        <v>35</v>
      </c>
      <c r="R287" t="s">
        <v>36</v>
      </c>
      <c r="S287" t="s">
        <v>36</v>
      </c>
      <c r="U287" t="s">
        <v>33</v>
      </c>
      <c r="V287">
        <v>8760</v>
      </c>
    </row>
    <row r="288" spans="1:27" x14ac:dyDescent="0.3">
      <c r="A288" t="s">
        <v>1</v>
      </c>
      <c r="B288" t="s">
        <v>323</v>
      </c>
      <c r="C288" t="s">
        <v>32</v>
      </c>
      <c r="D288">
        <v>26.312265532946551</v>
      </c>
      <c r="E288">
        <v>26.31</v>
      </c>
      <c r="F288">
        <v>26.31</v>
      </c>
      <c r="G288">
        <v>31376.645296875002</v>
      </c>
      <c r="H288">
        <v>45634.12</v>
      </c>
      <c r="I288">
        <v>45625.799999999908</v>
      </c>
      <c r="J288">
        <v>0.45413251060794796</v>
      </c>
      <c r="K288">
        <v>0.45439767598561576</v>
      </c>
      <c r="L288">
        <f t="shared" si="4"/>
        <v>1.823529669637423E-4</v>
      </c>
      <c r="M288" t="s">
        <v>33</v>
      </c>
      <c r="N288">
        <v>8760</v>
      </c>
      <c r="O288">
        <v>42</v>
      </c>
      <c r="P288" t="s">
        <v>34</v>
      </c>
      <c r="Q288" t="s">
        <v>35</v>
      </c>
      <c r="R288" t="s">
        <v>36</v>
      </c>
      <c r="S288" t="s">
        <v>36</v>
      </c>
      <c r="U288" t="s">
        <v>33</v>
      </c>
      <c r="V288">
        <v>8760</v>
      </c>
    </row>
    <row r="289" spans="1:27" x14ac:dyDescent="0.3">
      <c r="A289" t="s">
        <v>1</v>
      </c>
      <c r="B289" t="s">
        <v>324</v>
      </c>
      <c r="C289" t="s">
        <v>32</v>
      </c>
      <c r="D289">
        <v>177.65262736680234</v>
      </c>
      <c r="E289">
        <v>176.63</v>
      </c>
      <c r="F289">
        <v>177.67</v>
      </c>
      <c r="G289">
        <v>351823.41034375003</v>
      </c>
      <c r="H289">
        <v>259348.29999999967</v>
      </c>
      <c r="I289">
        <v>214372.86000000057</v>
      </c>
      <c r="J289">
        <v>-0.39068051273067084</v>
      </c>
      <c r="K289">
        <v>-0.26284524458846359</v>
      </c>
      <c r="L289">
        <f t="shared" si="4"/>
        <v>0.20980006517615607</v>
      </c>
      <c r="M289" t="s">
        <v>33</v>
      </c>
      <c r="N289">
        <v>8760</v>
      </c>
      <c r="O289">
        <v>295</v>
      </c>
      <c r="P289" t="s">
        <v>34</v>
      </c>
      <c r="Q289" t="s">
        <v>35</v>
      </c>
      <c r="R289" t="s">
        <v>36</v>
      </c>
      <c r="S289" t="s">
        <v>36</v>
      </c>
      <c r="U289" t="s">
        <v>33</v>
      </c>
      <c r="V289">
        <v>8760</v>
      </c>
      <c r="W289">
        <v>3</v>
      </c>
      <c r="X289">
        <v>0.74813872575759888</v>
      </c>
      <c r="Y289">
        <v>0.78591574236092465</v>
      </c>
      <c r="Z289">
        <v>0.66448253393173218</v>
      </c>
      <c r="AA289">
        <v>0.88863259553909302</v>
      </c>
    </row>
    <row r="290" spans="1:27" x14ac:dyDescent="0.3">
      <c r="A290" t="s">
        <v>1</v>
      </c>
      <c r="B290" t="s">
        <v>325</v>
      </c>
      <c r="C290" t="s">
        <v>32</v>
      </c>
      <c r="D290">
        <v>160.10752065449435</v>
      </c>
      <c r="E290">
        <v>159.81</v>
      </c>
      <c r="F290">
        <v>160.18</v>
      </c>
      <c r="G290">
        <v>326003.0550625</v>
      </c>
      <c r="H290">
        <v>137587.0500000001</v>
      </c>
      <c r="I290">
        <v>163784.92000000074</v>
      </c>
      <c r="J290">
        <v>-0.49759697813690568</v>
      </c>
      <c r="K290">
        <v>-0.57795778946420462</v>
      </c>
      <c r="L290">
        <f t="shared" si="4"/>
        <v>-0.15995288210905204</v>
      </c>
      <c r="M290" t="s">
        <v>33</v>
      </c>
      <c r="N290">
        <v>8760</v>
      </c>
      <c r="O290">
        <v>265</v>
      </c>
      <c r="P290" t="s">
        <v>34</v>
      </c>
      <c r="Q290" t="s">
        <v>35</v>
      </c>
      <c r="R290" t="s">
        <v>36</v>
      </c>
      <c r="S290" t="s">
        <v>36</v>
      </c>
      <c r="U290" t="s">
        <v>33</v>
      </c>
      <c r="V290">
        <v>8760</v>
      </c>
      <c r="W290">
        <v>1</v>
      </c>
      <c r="X290">
        <v>0.86702293157577515</v>
      </c>
      <c r="Y290">
        <v>0.86702293157577515</v>
      </c>
      <c r="Z290">
        <v>0.86702293157577515</v>
      </c>
      <c r="AA290">
        <v>0.86702293157577515</v>
      </c>
    </row>
    <row r="291" spans="1:27" x14ac:dyDescent="0.3">
      <c r="A291" t="s">
        <v>1</v>
      </c>
      <c r="B291" t="s">
        <v>326</v>
      </c>
      <c r="C291" t="s">
        <v>32</v>
      </c>
      <c r="D291">
        <v>171.31127323640126</v>
      </c>
      <c r="E291">
        <v>178.09</v>
      </c>
      <c r="F291">
        <v>161.32</v>
      </c>
      <c r="G291">
        <v>355835.25989062502</v>
      </c>
      <c r="H291">
        <v>290519.38000000123</v>
      </c>
      <c r="I291">
        <v>272937.91000000056</v>
      </c>
      <c r="J291">
        <v>-0.23296552993681702</v>
      </c>
      <c r="K291">
        <v>-0.18355651407536253</v>
      </c>
      <c r="L291">
        <f t="shared" si="4"/>
        <v>6.4415639439756228E-2</v>
      </c>
      <c r="M291" t="s">
        <v>33</v>
      </c>
      <c r="N291">
        <v>8760</v>
      </c>
      <c r="O291">
        <v>281</v>
      </c>
      <c r="P291" t="s">
        <v>34</v>
      </c>
      <c r="Q291" t="s">
        <v>35</v>
      </c>
      <c r="R291" t="s">
        <v>36</v>
      </c>
      <c r="S291" t="s">
        <v>36</v>
      </c>
      <c r="U291" t="s">
        <v>33</v>
      </c>
      <c r="V291">
        <v>8760</v>
      </c>
      <c r="W291">
        <v>2</v>
      </c>
      <c r="X291">
        <v>0.997773677110672</v>
      </c>
      <c r="Y291">
        <v>0.99800254641474861</v>
      </c>
      <c r="Z291">
        <v>0.99575543403625488</v>
      </c>
      <c r="AA291">
        <v>0.99979192018508911</v>
      </c>
    </row>
    <row r="292" spans="1:27" x14ac:dyDescent="0.3">
      <c r="A292" t="s">
        <v>1</v>
      </c>
      <c r="B292" t="s">
        <v>327</v>
      </c>
      <c r="C292" t="s">
        <v>32</v>
      </c>
      <c r="D292">
        <v>170.59549506842632</v>
      </c>
      <c r="E292">
        <v>179.04</v>
      </c>
      <c r="F292">
        <v>165.24</v>
      </c>
      <c r="G292">
        <v>369431.32062499999</v>
      </c>
      <c r="H292">
        <v>260161.21000000028</v>
      </c>
      <c r="I292">
        <v>247963.1</v>
      </c>
      <c r="J292">
        <v>-0.32879784101548654</v>
      </c>
      <c r="K292">
        <v>-0.29577922748980162</v>
      </c>
      <c r="L292">
        <f t="shared" si="4"/>
        <v>4.9193246898430763E-2</v>
      </c>
      <c r="M292" t="s">
        <v>33</v>
      </c>
      <c r="N292">
        <v>8760</v>
      </c>
      <c r="O292">
        <v>282</v>
      </c>
      <c r="P292" t="s">
        <v>34</v>
      </c>
      <c r="Q292" t="s">
        <v>35</v>
      </c>
      <c r="R292" t="s">
        <v>36</v>
      </c>
      <c r="S292" t="s">
        <v>36</v>
      </c>
      <c r="U292" t="s">
        <v>33</v>
      </c>
      <c r="V292">
        <v>8760</v>
      </c>
      <c r="W292">
        <v>2</v>
      </c>
      <c r="X292">
        <v>0.99852913618087769</v>
      </c>
      <c r="Y292">
        <v>0.99863778529122249</v>
      </c>
      <c r="Z292">
        <v>0.9976654052734375</v>
      </c>
      <c r="AA292">
        <v>0.99939286708831787</v>
      </c>
    </row>
    <row r="293" spans="1:27" x14ac:dyDescent="0.3">
      <c r="A293" t="s">
        <v>1</v>
      </c>
      <c r="B293" t="s">
        <v>328</v>
      </c>
      <c r="C293" t="s">
        <v>32</v>
      </c>
      <c r="D293">
        <v>168.29496525977117</v>
      </c>
      <c r="E293">
        <v>172.22</v>
      </c>
      <c r="F293">
        <v>156.63</v>
      </c>
      <c r="G293">
        <v>356545.637234375</v>
      </c>
      <c r="H293">
        <v>264957.22000000015</v>
      </c>
      <c r="I293">
        <v>252667.35000000044</v>
      </c>
      <c r="J293">
        <v>-0.29134639829035475</v>
      </c>
      <c r="K293">
        <v>-0.25687712222424214</v>
      </c>
      <c r="L293">
        <f t="shared" si="4"/>
        <v>4.8640514890426811E-2</v>
      </c>
      <c r="M293" t="s">
        <v>33</v>
      </c>
      <c r="N293">
        <v>8760</v>
      </c>
      <c r="O293">
        <v>276</v>
      </c>
      <c r="P293" t="s">
        <v>34</v>
      </c>
      <c r="Q293" t="s">
        <v>35</v>
      </c>
      <c r="R293" t="s">
        <v>36</v>
      </c>
      <c r="S293" t="s">
        <v>36</v>
      </c>
      <c r="U293" t="s">
        <v>33</v>
      </c>
      <c r="V293">
        <v>8760</v>
      </c>
      <c r="W293">
        <v>2</v>
      </c>
      <c r="X293">
        <v>0.91924336552619934</v>
      </c>
      <c r="Y293">
        <v>0.92941445151982416</v>
      </c>
      <c r="Z293">
        <v>0.83986097574234009</v>
      </c>
      <c r="AA293">
        <v>0.99862575531005859</v>
      </c>
    </row>
    <row r="294" spans="1:27" x14ac:dyDescent="0.3">
      <c r="A294" t="s">
        <v>1</v>
      </c>
      <c r="B294" t="s">
        <v>329</v>
      </c>
      <c r="C294" t="s">
        <v>32</v>
      </c>
      <c r="D294">
        <v>166.45531432846514</v>
      </c>
      <c r="E294">
        <v>167.99</v>
      </c>
      <c r="F294">
        <v>161.36000000000001</v>
      </c>
      <c r="G294">
        <v>261521.48487499999</v>
      </c>
      <c r="H294">
        <v>264471.70000000007</v>
      </c>
      <c r="I294">
        <v>270709.75000000052</v>
      </c>
      <c r="J294">
        <v>3.5133882515970973E-2</v>
      </c>
      <c r="K294">
        <v>1.1280966557719707E-2</v>
      </c>
      <c r="L294">
        <f t="shared" si="4"/>
        <v>-2.3043314841820223E-2</v>
      </c>
      <c r="M294" t="s">
        <v>33</v>
      </c>
      <c r="N294">
        <v>8760</v>
      </c>
      <c r="O294">
        <v>276</v>
      </c>
      <c r="P294" t="s">
        <v>34</v>
      </c>
      <c r="Q294" t="s">
        <v>35</v>
      </c>
      <c r="R294" t="s">
        <v>36</v>
      </c>
      <c r="S294" t="s">
        <v>36</v>
      </c>
      <c r="U294" t="s">
        <v>33</v>
      </c>
      <c r="V294">
        <v>8760</v>
      </c>
      <c r="W294">
        <v>2</v>
      </c>
      <c r="X294">
        <v>0.64717227220535278</v>
      </c>
      <c r="Y294">
        <v>0.64877105312235395</v>
      </c>
      <c r="Z294">
        <v>0.54751431941986084</v>
      </c>
      <c r="AA294">
        <v>0.74683022499084473</v>
      </c>
    </row>
    <row r="295" spans="1:27" x14ac:dyDescent="0.3">
      <c r="A295" t="s">
        <v>1</v>
      </c>
      <c r="B295" t="s">
        <v>330</v>
      </c>
      <c r="C295" t="s">
        <v>32</v>
      </c>
      <c r="D295">
        <v>122.25127547314111</v>
      </c>
      <c r="E295">
        <v>125.01</v>
      </c>
      <c r="F295">
        <v>122.25</v>
      </c>
      <c r="G295">
        <v>269254.82459375</v>
      </c>
      <c r="H295">
        <v>173141.66999999995</v>
      </c>
      <c r="I295">
        <v>176892.31000000017</v>
      </c>
      <c r="J295">
        <v>-0.34303011926752219</v>
      </c>
      <c r="K295">
        <v>-0.35695982324092046</v>
      </c>
      <c r="L295">
        <f t="shared" si="4"/>
        <v>-2.1202956759399059E-2</v>
      </c>
      <c r="M295" t="s">
        <v>33</v>
      </c>
      <c r="N295">
        <v>8760</v>
      </c>
      <c r="O295">
        <v>201</v>
      </c>
      <c r="P295" t="s">
        <v>34</v>
      </c>
      <c r="Q295" t="s">
        <v>35</v>
      </c>
      <c r="R295" t="s">
        <v>36</v>
      </c>
      <c r="S295" t="s">
        <v>36</v>
      </c>
      <c r="U295" t="s">
        <v>33</v>
      </c>
      <c r="V295">
        <v>8760</v>
      </c>
      <c r="W295">
        <v>2</v>
      </c>
      <c r="X295">
        <v>0.99932208657264709</v>
      </c>
      <c r="Y295">
        <v>0.9993215148484047</v>
      </c>
      <c r="Z295">
        <v>0.99868196249008179</v>
      </c>
      <c r="AA295">
        <v>0.9999622106552124</v>
      </c>
    </row>
    <row r="296" spans="1:27" x14ac:dyDescent="0.3">
      <c r="A296" t="s">
        <v>1</v>
      </c>
      <c r="B296" t="s">
        <v>331</v>
      </c>
      <c r="C296" t="s">
        <v>32</v>
      </c>
      <c r="D296">
        <v>283.38277162246663</v>
      </c>
      <c r="E296">
        <v>288.98</v>
      </c>
      <c r="F296">
        <v>288.98</v>
      </c>
      <c r="G296">
        <v>453346.21146093751</v>
      </c>
      <c r="H296">
        <v>464110.46000000258</v>
      </c>
      <c r="I296">
        <v>489495.95000000054</v>
      </c>
      <c r="J296">
        <v>7.9739805087524943E-2</v>
      </c>
      <c r="K296">
        <v>2.3743991384369535E-2</v>
      </c>
      <c r="L296">
        <f t="shared" si="4"/>
        <v>-5.1860469938511088E-2</v>
      </c>
      <c r="M296" t="s">
        <v>33</v>
      </c>
      <c r="N296">
        <v>8760</v>
      </c>
      <c r="O296">
        <v>467</v>
      </c>
      <c r="P296" t="s">
        <v>34</v>
      </c>
      <c r="Q296" t="s">
        <v>35</v>
      </c>
      <c r="R296" t="s">
        <v>36</v>
      </c>
      <c r="S296" t="s">
        <v>36</v>
      </c>
      <c r="U296" t="s">
        <v>33</v>
      </c>
      <c r="V296">
        <v>8760</v>
      </c>
    </row>
    <row r="297" spans="1:27" x14ac:dyDescent="0.3">
      <c r="A297" t="s">
        <v>1</v>
      </c>
      <c r="B297" t="s">
        <v>332</v>
      </c>
      <c r="C297" t="s">
        <v>32</v>
      </c>
      <c r="D297">
        <v>233.18023797324156</v>
      </c>
      <c r="E297">
        <v>239.53</v>
      </c>
      <c r="F297">
        <v>233.18</v>
      </c>
      <c r="G297">
        <v>380640.87118750002</v>
      </c>
      <c r="H297">
        <v>396009.95999999996</v>
      </c>
      <c r="I297">
        <v>393028.94</v>
      </c>
      <c r="J297">
        <v>3.2545293346593208E-2</v>
      </c>
      <c r="K297">
        <v>4.0376874833625745E-2</v>
      </c>
      <c r="L297">
        <f t="shared" si="4"/>
        <v>7.5847340910823527E-3</v>
      </c>
      <c r="M297" t="s">
        <v>33</v>
      </c>
      <c r="N297">
        <v>8760</v>
      </c>
      <c r="O297">
        <v>385</v>
      </c>
      <c r="P297" t="s">
        <v>34</v>
      </c>
      <c r="Q297" t="s">
        <v>35</v>
      </c>
      <c r="R297" t="s">
        <v>36</v>
      </c>
      <c r="S297" t="s">
        <v>36</v>
      </c>
      <c r="U297" t="s">
        <v>33</v>
      </c>
      <c r="V297">
        <v>8760</v>
      </c>
      <c r="W297">
        <v>2</v>
      </c>
      <c r="X297">
        <v>0.77861717343330383</v>
      </c>
      <c r="Y297">
        <v>0.77895436655862038</v>
      </c>
      <c r="Z297">
        <v>0.67735147476196289</v>
      </c>
      <c r="AA297">
        <v>0.87988287210464478</v>
      </c>
    </row>
    <row r="298" spans="1:27" x14ac:dyDescent="0.3">
      <c r="A298" t="s">
        <v>1</v>
      </c>
      <c r="B298" t="s">
        <v>333</v>
      </c>
      <c r="C298" t="s">
        <v>32</v>
      </c>
      <c r="D298">
        <v>223.20926337033009</v>
      </c>
      <c r="E298">
        <v>217.21</v>
      </c>
      <c r="F298">
        <v>217.21</v>
      </c>
      <c r="G298">
        <v>467194.88206249999</v>
      </c>
      <c r="H298">
        <v>336171.97999999882</v>
      </c>
      <c r="I298">
        <v>358746.60000000097</v>
      </c>
      <c r="J298">
        <v>-0.23212643422748611</v>
      </c>
      <c r="K298">
        <v>-0.2804459275839698</v>
      </c>
      <c r="L298">
        <f t="shared" si="4"/>
        <v>-6.2926366410168313E-2</v>
      </c>
      <c r="M298" t="s">
        <v>33</v>
      </c>
      <c r="N298">
        <v>8760</v>
      </c>
      <c r="O298">
        <v>367</v>
      </c>
      <c r="P298" t="s">
        <v>34</v>
      </c>
      <c r="Q298" t="s">
        <v>35</v>
      </c>
      <c r="R298" t="s">
        <v>36</v>
      </c>
      <c r="S298" t="s">
        <v>36</v>
      </c>
      <c r="U298" t="s">
        <v>33</v>
      </c>
      <c r="V298">
        <v>8760</v>
      </c>
    </row>
    <row r="299" spans="1:27" x14ac:dyDescent="0.3">
      <c r="A299" t="s">
        <v>1</v>
      </c>
      <c r="B299" t="s">
        <v>334</v>
      </c>
      <c r="C299" t="s">
        <v>32</v>
      </c>
      <c r="D299">
        <v>171.82388205627879</v>
      </c>
      <c r="E299">
        <v>174.93</v>
      </c>
      <c r="F299">
        <v>168.05</v>
      </c>
      <c r="G299">
        <v>377147.90049999999</v>
      </c>
      <c r="H299">
        <v>255927.48999999935</v>
      </c>
      <c r="I299">
        <v>258214.29999999964</v>
      </c>
      <c r="J299">
        <v>-0.31535002671982354</v>
      </c>
      <c r="K299">
        <v>-0.32141345700000956</v>
      </c>
      <c r="L299">
        <f t="shared" si="4"/>
        <v>-8.856248472684479E-3</v>
      </c>
      <c r="M299" t="s">
        <v>33</v>
      </c>
      <c r="N299">
        <v>8760</v>
      </c>
      <c r="O299">
        <v>283</v>
      </c>
      <c r="P299" t="s">
        <v>34</v>
      </c>
      <c r="Q299" t="s">
        <v>35</v>
      </c>
      <c r="R299" t="s">
        <v>36</v>
      </c>
      <c r="S299" t="s">
        <v>36</v>
      </c>
      <c r="U299" t="s">
        <v>33</v>
      </c>
      <c r="V299">
        <v>8760</v>
      </c>
      <c r="W299">
        <v>2</v>
      </c>
      <c r="X299">
        <v>0.99739548563957214</v>
      </c>
      <c r="Y299">
        <v>0.99727151874921216</v>
      </c>
      <c r="Z299">
        <v>0.99604493379592896</v>
      </c>
      <c r="AA299">
        <v>0.99874603748321533</v>
      </c>
    </row>
    <row r="300" spans="1:27" x14ac:dyDescent="0.3">
      <c r="A300" t="s">
        <v>1</v>
      </c>
      <c r="B300" t="s">
        <v>335</v>
      </c>
      <c r="C300" t="s">
        <v>32</v>
      </c>
      <c r="D300">
        <v>247.92270783232851</v>
      </c>
      <c r="E300">
        <v>254.19</v>
      </c>
      <c r="F300">
        <v>244.62</v>
      </c>
      <c r="G300">
        <v>453891.72162500001</v>
      </c>
      <c r="H300">
        <v>456669.76000000007</v>
      </c>
      <c r="I300">
        <v>423315.85000000178</v>
      </c>
      <c r="J300">
        <v>-6.736380103063358E-2</v>
      </c>
      <c r="K300">
        <v>6.1204869854296316E-3</v>
      </c>
      <c r="L300">
        <f t="shared" si="4"/>
        <v>7.8792017827818514E-2</v>
      </c>
      <c r="M300" t="s">
        <v>33</v>
      </c>
      <c r="N300">
        <v>8760</v>
      </c>
      <c r="O300">
        <v>413</v>
      </c>
      <c r="P300" t="s">
        <v>34</v>
      </c>
      <c r="Q300" t="s">
        <v>35</v>
      </c>
      <c r="R300" t="s">
        <v>36</v>
      </c>
      <c r="S300" t="s">
        <v>36</v>
      </c>
      <c r="U300" t="s">
        <v>33</v>
      </c>
      <c r="V300">
        <v>8760</v>
      </c>
      <c r="W300">
        <v>3</v>
      </c>
      <c r="X300">
        <v>0.76798032720883691</v>
      </c>
      <c r="Y300">
        <v>0.82182647377015194</v>
      </c>
      <c r="Z300">
        <v>0.41017112135887146</v>
      </c>
      <c r="AA300">
        <v>0.97593086957931519</v>
      </c>
    </row>
    <row r="301" spans="1:27" x14ac:dyDescent="0.3">
      <c r="A301" t="s">
        <v>1</v>
      </c>
      <c r="B301" t="s">
        <v>336</v>
      </c>
      <c r="C301" t="s">
        <v>32</v>
      </c>
      <c r="D301">
        <v>383.58869022197371</v>
      </c>
      <c r="E301">
        <v>388.85</v>
      </c>
      <c r="F301">
        <v>376.19</v>
      </c>
      <c r="G301">
        <v>949488.51484375005</v>
      </c>
      <c r="H301">
        <v>663119.12000000058</v>
      </c>
      <c r="I301">
        <v>642741.78999999922</v>
      </c>
      <c r="J301">
        <v>-0.32306522938218979</v>
      </c>
      <c r="K301">
        <v>-0.30160385340824797</v>
      </c>
      <c r="L301">
        <f t="shared" si="4"/>
        <v>3.1703757740727236E-2</v>
      </c>
      <c r="M301" t="s">
        <v>33</v>
      </c>
      <c r="N301">
        <v>8760</v>
      </c>
      <c r="O301">
        <v>632</v>
      </c>
      <c r="P301" t="s">
        <v>34</v>
      </c>
      <c r="Q301" t="s">
        <v>35</v>
      </c>
      <c r="R301" t="s">
        <v>36</v>
      </c>
      <c r="S301" t="s">
        <v>36</v>
      </c>
      <c r="U301" t="s">
        <v>33</v>
      </c>
      <c r="V301">
        <v>8760</v>
      </c>
      <c r="W301">
        <v>2</v>
      </c>
      <c r="X301">
        <v>0.45878459513187408</v>
      </c>
      <c r="Y301">
        <v>0.45944169230811843</v>
      </c>
      <c r="Z301">
        <v>0.42812815308570862</v>
      </c>
      <c r="AA301">
        <v>0.48944103717803955</v>
      </c>
    </row>
    <row r="302" spans="1:27" x14ac:dyDescent="0.3">
      <c r="A302" t="s">
        <v>1</v>
      </c>
      <c r="B302" t="s">
        <v>337</v>
      </c>
      <c r="C302" t="s">
        <v>32</v>
      </c>
      <c r="D302">
        <v>85.519487305861773</v>
      </c>
      <c r="E302">
        <v>86.48</v>
      </c>
      <c r="F302">
        <v>85.52</v>
      </c>
      <c r="G302">
        <v>190216.39120312501</v>
      </c>
      <c r="H302">
        <v>141001.07999999987</v>
      </c>
      <c r="I302">
        <v>144543.52999999991</v>
      </c>
      <c r="J302">
        <v>-0.24011001845972751</v>
      </c>
      <c r="K302">
        <v>-0.25873328208908103</v>
      </c>
      <c r="L302">
        <f t="shared" si="4"/>
        <v>-2.4507842032085718E-2</v>
      </c>
      <c r="M302" t="s">
        <v>33</v>
      </c>
      <c r="N302">
        <v>8760</v>
      </c>
      <c r="O302">
        <v>141</v>
      </c>
      <c r="P302" t="s">
        <v>34</v>
      </c>
      <c r="Q302" t="s">
        <v>35</v>
      </c>
      <c r="R302" t="s">
        <v>36</v>
      </c>
      <c r="S302" t="s">
        <v>36</v>
      </c>
      <c r="U302" t="s">
        <v>33</v>
      </c>
      <c r="V302">
        <v>8760</v>
      </c>
      <c r="W302">
        <v>3</v>
      </c>
      <c r="X302">
        <v>0.77600168188412988</v>
      </c>
      <c r="Y302">
        <v>0.69247166490390799</v>
      </c>
      <c r="Z302">
        <v>0.44401004910469055</v>
      </c>
      <c r="AA302">
        <v>0.99937444925308228</v>
      </c>
    </row>
    <row r="303" spans="1:27" x14ac:dyDescent="0.3">
      <c r="A303" t="s">
        <v>1</v>
      </c>
      <c r="B303" t="s">
        <v>338</v>
      </c>
      <c r="C303" t="s">
        <v>32</v>
      </c>
      <c r="D303">
        <v>143.25787784309063</v>
      </c>
      <c r="E303">
        <v>143.25</v>
      </c>
      <c r="F303">
        <v>142.47</v>
      </c>
      <c r="G303">
        <v>197291.74740625001</v>
      </c>
      <c r="H303">
        <v>203198.55000000002</v>
      </c>
      <c r="I303">
        <v>202273.87999999957</v>
      </c>
      <c r="J303">
        <v>2.5252615272805513E-2</v>
      </c>
      <c r="K303">
        <v>2.9939430672622672E-2</v>
      </c>
      <c r="L303">
        <f t="shared" si="4"/>
        <v>4.5713761954853062E-3</v>
      </c>
      <c r="M303" t="s">
        <v>33</v>
      </c>
      <c r="N303">
        <v>8760</v>
      </c>
      <c r="O303">
        <v>235</v>
      </c>
      <c r="P303" t="s">
        <v>34</v>
      </c>
      <c r="Q303" t="s">
        <v>35</v>
      </c>
      <c r="R303" t="s">
        <v>36</v>
      </c>
      <c r="S303" t="s">
        <v>36</v>
      </c>
      <c r="U303" t="s">
        <v>33</v>
      </c>
      <c r="V303">
        <v>8760</v>
      </c>
      <c r="W303">
        <v>1</v>
      </c>
      <c r="X303">
        <v>0.84554880857467651</v>
      </c>
      <c r="Y303">
        <v>0.84554880857467651</v>
      </c>
      <c r="Z303">
        <v>0.84554880857467651</v>
      </c>
      <c r="AA303">
        <v>0.84554880857467651</v>
      </c>
    </row>
    <row r="304" spans="1:27" x14ac:dyDescent="0.3">
      <c r="A304" t="s">
        <v>1</v>
      </c>
      <c r="B304" t="s">
        <v>339</v>
      </c>
      <c r="C304" t="s">
        <v>32</v>
      </c>
      <c r="D304">
        <v>147.26915965950357</v>
      </c>
      <c r="E304">
        <v>149.71</v>
      </c>
      <c r="F304">
        <v>147.27000000000001</v>
      </c>
      <c r="G304">
        <v>339732.17134375003</v>
      </c>
      <c r="H304">
        <v>263906.74000000011</v>
      </c>
      <c r="I304">
        <v>252408.68999999971</v>
      </c>
      <c r="J304">
        <v>-0.25703624416362414</v>
      </c>
      <c r="K304">
        <v>-0.22319178970845166</v>
      </c>
      <c r="L304">
        <f t="shared" si="4"/>
        <v>4.5553304840655083E-2</v>
      </c>
      <c r="M304" t="s">
        <v>33</v>
      </c>
      <c r="N304">
        <v>8760</v>
      </c>
      <c r="O304">
        <v>241</v>
      </c>
      <c r="P304" t="s">
        <v>34</v>
      </c>
      <c r="Q304" t="s">
        <v>35</v>
      </c>
      <c r="R304" t="s">
        <v>36</v>
      </c>
      <c r="S304" t="s">
        <v>36</v>
      </c>
      <c r="U304" t="s">
        <v>33</v>
      </c>
      <c r="V304">
        <v>8760</v>
      </c>
      <c r="W304">
        <v>3</v>
      </c>
      <c r="X304">
        <v>0.66477517286936438</v>
      </c>
      <c r="Y304">
        <v>0.61262766992603146</v>
      </c>
      <c r="Z304">
        <v>0.45792114734649658</v>
      </c>
      <c r="AA304">
        <v>0.94899308681488037</v>
      </c>
    </row>
    <row r="305" spans="1:27" x14ac:dyDescent="0.3">
      <c r="A305" t="s">
        <v>1</v>
      </c>
      <c r="B305" t="s">
        <v>340</v>
      </c>
      <c r="C305" t="s">
        <v>32</v>
      </c>
      <c r="D305">
        <v>58.498955794101988</v>
      </c>
      <c r="E305">
        <v>60.09</v>
      </c>
      <c r="F305">
        <v>58.5</v>
      </c>
      <c r="G305">
        <v>107506.67706250001</v>
      </c>
      <c r="H305">
        <v>98328.659999999873</v>
      </c>
      <c r="I305">
        <v>93010.549999999901</v>
      </c>
      <c r="J305">
        <v>-0.1348393184366832</v>
      </c>
      <c r="K305">
        <v>-8.5371600288272398E-2</v>
      </c>
      <c r="L305">
        <f t="shared" si="4"/>
        <v>5.7177492230719815E-2</v>
      </c>
      <c r="M305" t="s">
        <v>33</v>
      </c>
      <c r="N305">
        <v>8760</v>
      </c>
      <c r="O305">
        <v>97</v>
      </c>
      <c r="P305" t="s">
        <v>34</v>
      </c>
      <c r="Q305" t="s">
        <v>35</v>
      </c>
      <c r="R305" t="s">
        <v>36</v>
      </c>
      <c r="S305" t="s">
        <v>36</v>
      </c>
      <c r="U305" t="s">
        <v>33</v>
      </c>
      <c r="V305">
        <v>8760</v>
      </c>
      <c r="W305">
        <v>1</v>
      </c>
      <c r="X305">
        <v>0.97231501340866089</v>
      </c>
      <c r="Y305">
        <v>0.97231501340866089</v>
      </c>
      <c r="Z305">
        <v>0.97231501340866089</v>
      </c>
      <c r="AA305">
        <v>0.97231501340866089</v>
      </c>
    </row>
    <row r="306" spans="1:27" x14ac:dyDescent="0.3">
      <c r="A306" t="s">
        <v>1</v>
      </c>
      <c r="B306" t="s">
        <v>341</v>
      </c>
      <c r="C306" t="s">
        <v>32</v>
      </c>
      <c r="D306">
        <v>248.73806019621236</v>
      </c>
      <c r="E306">
        <v>253.58</v>
      </c>
      <c r="F306">
        <v>246.21</v>
      </c>
      <c r="G306">
        <v>542563.84981250006</v>
      </c>
      <c r="H306">
        <v>432848.72999999847</v>
      </c>
      <c r="I306">
        <v>427414.01999999932</v>
      </c>
      <c r="J306">
        <v>-0.21223277196277338</v>
      </c>
      <c r="K306">
        <v>-0.20221605226816547</v>
      </c>
      <c r="L306">
        <f t="shared" si="4"/>
        <v>1.2715329272538033E-2</v>
      </c>
      <c r="M306" t="s">
        <v>33</v>
      </c>
      <c r="N306">
        <v>8760</v>
      </c>
      <c r="O306">
        <v>412</v>
      </c>
      <c r="P306" t="s">
        <v>34</v>
      </c>
      <c r="Q306" t="s">
        <v>35</v>
      </c>
      <c r="R306" t="s">
        <v>36</v>
      </c>
      <c r="S306" t="s">
        <v>36</v>
      </c>
      <c r="U306" t="s">
        <v>33</v>
      </c>
      <c r="V306">
        <v>8760</v>
      </c>
      <c r="W306">
        <v>3</v>
      </c>
      <c r="X306">
        <v>0.73071403304735816</v>
      </c>
      <c r="Y306">
        <v>0.65462428030564157</v>
      </c>
      <c r="Z306">
        <v>0.42730078101158142</v>
      </c>
      <c r="AA306">
        <v>0.96160024404525757</v>
      </c>
    </row>
    <row r="307" spans="1:27" x14ac:dyDescent="0.3">
      <c r="A307" t="s">
        <v>1</v>
      </c>
      <c r="B307" t="s">
        <v>342</v>
      </c>
      <c r="C307" t="s">
        <v>32</v>
      </c>
      <c r="D307">
        <v>246.23774437305468</v>
      </c>
      <c r="E307">
        <v>246.81</v>
      </c>
      <c r="F307">
        <v>246.81</v>
      </c>
      <c r="G307">
        <v>637501.95821874996</v>
      </c>
      <c r="H307">
        <v>377424.37000000104</v>
      </c>
      <c r="I307">
        <v>388690.62000000052</v>
      </c>
      <c r="J307">
        <v>-0.3902910963818142</v>
      </c>
      <c r="K307">
        <v>-0.40796359111654196</v>
      </c>
      <c r="L307">
        <f t="shared" si="4"/>
        <v>-2.8985134758331605E-2</v>
      </c>
      <c r="M307" t="s">
        <v>33</v>
      </c>
      <c r="N307">
        <v>8760</v>
      </c>
      <c r="O307">
        <v>405</v>
      </c>
      <c r="P307" t="s">
        <v>34</v>
      </c>
      <c r="Q307" t="s">
        <v>35</v>
      </c>
      <c r="R307" t="s">
        <v>36</v>
      </c>
      <c r="S307" t="s">
        <v>36</v>
      </c>
      <c r="U307" t="s">
        <v>33</v>
      </c>
      <c r="V307">
        <v>8760</v>
      </c>
    </row>
    <row r="308" spans="1:27" x14ac:dyDescent="0.3">
      <c r="A308" t="s">
        <v>1</v>
      </c>
      <c r="B308" t="s">
        <v>343</v>
      </c>
      <c r="C308" t="s">
        <v>32</v>
      </c>
      <c r="D308">
        <v>136.95597266906242</v>
      </c>
      <c r="E308">
        <v>141.03</v>
      </c>
      <c r="F308">
        <v>132.41</v>
      </c>
      <c r="G308">
        <v>320212.09581249999</v>
      </c>
      <c r="H308">
        <v>217617.75999999966</v>
      </c>
      <c r="I308">
        <v>208007.32999999952</v>
      </c>
      <c r="J308">
        <v>-0.35040764318347895</v>
      </c>
      <c r="K308">
        <v>-0.32039494183434714</v>
      </c>
      <c r="L308">
        <f t="shared" si="4"/>
        <v>4.6202362195602246E-2</v>
      </c>
      <c r="M308" t="s">
        <v>33</v>
      </c>
      <c r="N308">
        <v>8760</v>
      </c>
      <c r="O308">
        <v>226</v>
      </c>
      <c r="P308" t="s">
        <v>34</v>
      </c>
      <c r="Q308" t="s">
        <v>35</v>
      </c>
      <c r="R308" t="s">
        <v>36</v>
      </c>
      <c r="S308" t="s">
        <v>36</v>
      </c>
      <c r="U308" t="s">
        <v>33</v>
      </c>
      <c r="V308">
        <v>8760</v>
      </c>
      <c r="W308">
        <v>2</v>
      </c>
      <c r="X308">
        <v>0.99226588010787964</v>
      </c>
      <c r="Y308">
        <v>0.99260760264980785</v>
      </c>
      <c r="Z308">
        <v>0.98494440317153931</v>
      </c>
      <c r="AA308">
        <v>0.99958735704421997</v>
      </c>
    </row>
    <row r="309" spans="1:27" x14ac:dyDescent="0.3">
      <c r="A309" t="s">
        <v>1</v>
      </c>
      <c r="B309" t="s">
        <v>344</v>
      </c>
      <c r="C309" t="s">
        <v>32</v>
      </c>
      <c r="D309">
        <v>144.35921849628525</v>
      </c>
      <c r="E309">
        <v>146.81</v>
      </c>
      <c r="F309">
        <v>145.94</v>
      </c>
      <c r="G309">
        <v>335168.34284375003</v>
      </c>
      <c r="H309">
        <v>228414.37999999942</v>
      </c>
      <c r="I309">
        <v>231536.71000000008</v>
      </c>
      <c r="J309">
        <v>-0.30919278343677375</v>
      </c>
      <c r="K309">
        <v>-0.31850849020522665</v>
      </c>
      <c r="L309">
        <f t="shared" si="4"/>
        <v>-1.3485248192395303E-2</v>
      </c>
      <c r="M309" t="s">
        <v>33</v>
      </c>
      <c r="N309">
        <v>8760</v>
      </c>
      <c r="O309">
        <v>236</v>
      </c>
      <c r="P309" t="s">
        <v>34</v>
      </c>
      <c r="Q309" t="s">
        <v>35</v>
      </c>
      <c r="R309" t="s">
        <v>36</v>
      </c>
      <c r="S309" t="s">
        <v>36</v>
      </c>
      <c r="U309" t="s">
        <v>33</v>
      </c>
      <c r="V309">
        <v>8760</v>
      </c>
      <c r="W309">
        <v>2</v>
      </c>
      <c r="X309">
        <v>0.96686264872550964</v>
      </c>
      <c r="Y309">
        <v>0.96927615364288278</v>
      </c>
      <c r="Z309">
        <v>0.93434447050094604</v>
      </c>
      <c r="AA309">
        <v>0.99938082695007324</v>
      </c>
    </row>
    <row r="310" spans="1:27" x14ac:dyDescent="0.3">
      <c r="A310" t="s">
        <v>1</v>
      </c>
      <c r="B310" t="s">
        <v>345</v>
      </c>
      <c r="C310" t="s">
        <v>32</v>
      </c>
      <c r="D310">
        <v>124.38564940354141</v>
      </c>
      <c r="E310">
        <v>127.27</v>
      </c>
      <c r="F310">
        <v>124.39</v>
      </c>
      <c r="G310">
        <v>271463.59687499999</v>
      </c>
      <c r="H310">
        <v>213626.93999999974</v>
      </c>
      <c r="I310">
        <v>213922.43000000107</v>
      </c>
      <c r="J310">
        <v>-0.2119664203134195</v>
      </c>
      <c r="K310">
        <v>-0.21305492721969685</v>
      </c>
      <c r="L310">
        <f t="shared" si="4"/>
        <v>-1.38129507972272E-3</v>
      </c>
      <c r="M310" t="s">
        <v>33</v>
      </c>
      <c r="N310">
        <v>8760</v>
      </c>
      <c r="O310">
        <v>205</v>
      </c>
      <c r="P310" t="s">
        <v>34</v>
      </c>
      <c r="Q310" t="s">
        <v>35</v>
      </c>
      <c r="R310" t="s">
        <v>36</v>
      </c>
      <c r="S310" t="s">
        <v>36</v>
      </c>
      <c r="U310" t="s">
        <v>33</v>
      </c>
      <c r="V310">
        <v>8760</v>
      </c>
      <c r="W310">
        <v>2</v>
      </c>
      <c r="X310">
        <v>0.99706470966339111</v>
      </c>
      <c r="Y310">
        <v>0.99705899398844933</v>
      </c>
      <c r="Z310">
        <v>0.99630486965179443</v>
      </c>
      <c r="AA310">
        <v>0.99782454967498779</v>
      </c>
    </row>
    <row r="311" spans="1:27" x14ac:dyDescent="0.3">
      <c r="A311" t="s">
        <v>1</v>
      </c>
      <c r="B311" t="s">
        <v>346</v>
      </c>
      <c r="C311" t="s">
        <v>32</v>
      </c>
      <c r="D311">
        <v>118.08467242421823</v>
      </c>
      <c r="E311">
        <v>120.9</v>
      </c>
      <c r="F311">
        <v>118.08</v>
      </c>
      <c r="G311">
        <v>276819.94274999999</v>
      </c>
      <c r="H311">
        <v>201599.27</v>
      </c>
      <c r="I311">
        <v>201555.63000000024</v>
      </c>
      <c r="J311">
        <v>-0.27188905539935038</v>
      </c>
      <c r="K311">
        <v>-0.27173140779793042</v>
      </c>
      <c r="L311">
        <f t="shared" si="4"/>
        <v>2.1651590679829674E-4</v>
      </c>
      <c r="M311" t="s">
        <v>33</v>
      </c>
      <c r="N311">
        <v>8760</v>
      </c>
      <c r="O311">
        <v>196</v>
      </c>
      <c r="P311" t="s">
        <v>34</v>
      </c>
      <c r="Q311" t="s">
        <v>35</v>
      </c>
      <c r="R311" t="s">
        <v>36</v>
      </c>
      <c r="S311" t="s">
        <v>36</v>
      </c>
      <c r="U311" t="s">
        <v>33</v>
      </c>
      <c r="V311">
        <v>8760</v>
      </c>
      <c r="W311">
        <v>2</v>
      </c>
      <c r="X311">
        <v>0.99680575728416443</v>
      </c>
      <c r="Y311">
        <v>0.99683351463743264</v>
      </c>
      <c r="Z311">
        <v>0.99393576383590698</v>
      </c>
      <c r="AA311">
        <v>0.99967575073242188</v>
      </c>
    </row>
    <row r="312" spans="1:27" x14ac:dyDescent="0.3">
      <c r="A312" t="s">
        <v>1</v>
      </c>
      <c r="B312" t="s">
        <v>347</v>
      </c>
      <c r="C312" t="s">
        <v>32</v>
      </c>
      <c r="D312">
        <v>122.26190805663205</v>
      </c>
      <c r="E312">
        <v>125.36</v>
      </c>
      <c r="F312">
        <v>122.26</v>
      </c>
      <c r="G312">
        <v>279221.386375</v>
      </c>
      <c r="H312">
        <v>187135.28</v>
      </c>
      <c r="I312">
        <v>187738.56999999995</v>
      </c>
      <c r="J312">
        <v>-0.32763542063406553</v>
      </c>
      <c r="K312">
        <v>-0.32979603593589529</v>
      </c>
      <c r="L312">
        <f t="shared" si="4"/>
        <v>-3.2134579484649857E-3</v>
      </c>
      <c r="M312" t="s">
        <v>33</v>
      </c>
      <c r="N312">
        <v>8760</v>
      </c>
      <c r="O312">
        <v>201</v>
      </c>
      <c r="P312" t="s">
        <v>34</v>
      </c>
      <c r="Q312" t="s">
        <v>35</v>
      </c>
      <c r="R312" t="s">
        <v>36</v>
      </c>
      <c r="S312" t="s">
        <v>36</v>
      </c>
      <c r="U312" t="s">
        <v>33</v>
      </c>
      <c r="V312">
        <v>8760</v>
      </c>
      <c r="W312">
        <v>2</v>
      </c>
      <c r="X312">
        <v>0.97625225782394409</v>
      </c>
      <c r="Y312">
        <v>0.97612080755906505</v>
      </c>
      <c r="Z312">
        <v>0.9551997184753418</v>
      </c>
      <c r="AA312">
        <v>0.99730479717254639</v>
      </c>
    </row>
    <row r="313" spans="1:27" x14ac:dyDescent="0.3">
      <c r="A313" t="s">
        <v>1</v>
      </c>
      <c r="B313" t="s">
        <v>348</v>
      </c>
      <c r="C313" t="s">
        <v>32</v>
      </c>
      <c r="D313">
        <v>117.98947299359695</v>
      </c>
      <c r="E313">
        <v>120.47</v>
      </c>
      <c r="F313">
        <v>119.29</v>
      </c>
      <c r="G313">
        <v>261996.11731249999</v>
      </c>
      <c r="H313">
        <v>199980.60999999967</v>
      </c>
      <c r="I313">
        <v>200974.91999999966</v>
      </c>
      <c r="J313">
        <v>-0.23290878482644203</v>
      </c>
      <c r="K313">
        <v>-0.2367039174039757</v>
      </c>
      <c r="L313">
        <f t="shared" si="4"/>
        <v>-4.9474332419189382E-3</v>
      </c>
      <c r="M313" t="s">
        <v>33</v>
      </c>
      <c r="N313">
        <v>8760</v>
      </c>
      <c r="O313">
        <v>193</v>
      </c>
      <c r="P313" t="s">
        <v>34</v>
      </c>
      <c r="Q313" t="s">
        <v>35</v>
      </c>
      <c r="R313" t="s">
        <v>36</v>
      </c>
      <c r="S313" t="s">
        <v>36</v>
      </c>
      <c r="U313" t="s">
        <v>33</v>
      </c>
      <c r="V313">
        <v>8760</v>
      </c>
      <c r="W313">
        <v>2</v>
      </c>
      <c r="X313">
        <v>0.99826157093048096</v>
      </c>
      <c r="Y313">
        <v>0.99823770400166556</v>
      </c>
      <c r="Z313">
        <v>0.99798595905303955</v>
      </c>
      <c r="AA313">
        <v>0.99853718280792236</v>
      </c>
    </row>
    <row r="314" spans="1:27" x14ac:dyDescent="0.3">
      <c r="A314" t="s">
        <v>1</v>
      </c>
      <c r="B314" t="s">
        <v>349</v>
      </c>
      <c r="C314" t="s">
        <v>32</v>
      </c>
      <c r="D314">
        <v>194.52713533202058</v>
      </c>
      <c r="E314">
        <v>196.84</v>
      </c>
      <c r="F314">
        <v>194.53</v>
      </c>
      <c r="G314">
        <v>450045.94862500002</v>
      </c>
      <c r="H314">
        <v>330094.31000000058</v>
      </c>
      <c r="I314">
        <v>319624.78999999928</v>
      </c>
      <c r="J314">
        <v>-0.28979520651939905</v>
      </c>
      <c r="K314">
        <v>-0.26653198188202987</v>
      </c>
      <c r="L314">
        <f t="shared" si="4"/>
        <v>3.2755657031487834E-2</v>
      </c>
      <c r="M314" t="s">
        <v>33</v>
      </c>
      <c r="N314">
        <v>8760</v>
      </c>
      <c r="O314">
        <v>319</v>
      </c>
      <c r="P314" t="s">
        <v>34</v>
      </c>
      <c r="Q314" t="s">
        <v>35</v>
      </c>
      <c r="R314" t="s">
        <v>36</v>
      </c>
      <c r="S314" t="s">
        <v>36</v>
      </c>
      <c r="U314" t="s">
        <v>33</v>
      </c>
      <c r="V314">
        <v>8760</v>
      </c>
      <c r="W314">
        <v>3</v>
      </c>
      <c r="X314">
        <v>0.82940592368443811</v>
      </c>
      <c r="Y314">
        <v>0.75335978321392427</v>
      </c>
      <c r="Z314">
        <v>0.5243334174156189</v>
      </c>
      <c r="AA314">
        <v>0.99930822849273682</v>
      </c>
    </row>
    <row r="315" spans="1:27" x14ac:dyDescent="0.3">
      <c r="A315" t="s">
        <v>1</v>
      </c>
      <c r="B315" t="s">
        <v>350</v>
      </c>
      <c r="C315" t="s">
        <v>32</v>
      </c>
      <c r="D315">
        <v>114.60310361058671</v>
      </c>
      <c r="E315">
        <v>116.29</v>
      </c>
      <c r="F315">
        <v>114.6</v>
      </c>
      <c r="G315">
        <v>257904.87170312501</v>
      </c>
      <c r="H315">
        <v>186333.1499999997</v>
      </c>
      <c r="I315">
        <v>186620.50999999981</v>
      </c>
      <c r="J315">
        <v>-0.27639788745511107</v>
      </c>
      <c r="K315">
        <v>-0.27751209672964888</v>
      </c>
      <c r="L315">
        <f t="shared" si="4"/>
        <v>-1.5398093167792906E-3</v>
      </c>
      <c r="M315" t="s">
        <v>33</v>
      </c>
      <c r="N315">
        <v>8760</v>
      </c>
      <c r="O315">
        <v>191</v>
      </c>
      <c r="P315" t="s">
        <v>34</v>
      </c>
      <c r="Q315" t="s">
        <v>35</v>
      </c>
      <c r="R315" t="s">
        <v>36</v>
      </c>
      <c r="S315" t="s">
        <v>36</v>
      </c>
      <c r="U315" t="s">
        <v>33</v>
      </c>
      <c r="V315">
        <v>8760</v>
      </c>
      <c r="W315">
        <v>2</v>
      </c>
      <c r="X315">
        <v>0.58757391571998596</v>
      </c>
      <c r="Y315">
        <v>0.58773753343873303</v>
      </c>
      <c r="Z315">
        <v>0.55851191282272339</v>
      </c>
      <c r="AA315">
        <v>0.61663591861724854</v>
      </c>
    </row>
    <row r="316" spans="1:27" x14ac:dyDescent="0.3">
      <c r="A316" t="s">
        <v>1</v>
      </c>
      <c r="B316" t="s">
        <v>351</v>
      </c>
      <c r="C316" t="s">
        <v>32</v>
      </c>
      <c r="D316">
        <v>168.14319055035057</v>
      </c>
      <c r="E316">
        <v>173.72</v>
      </c>
      <c r="F316">
        <v>168.14</v>
      </c>
      <c r="G316">
        <v>410594.02431250003</v>
      </c>
      <c r="H316">
        <v>275560.38</v>
      </c>
      <c r="I316">
        <v>274058.19000000047</v>
      </c>
      <c r="J316">
        <v>-0.33253244379558522</v>
      </c>
      <c r="K316">
        <v>-0.32887386643924199</v>
      </c>
      <c r="L316">
        <f t="shared" si="4"/>
        <v>5.4812811833849376E-3</v>
      </c>
      <c r="M316" t="s">
        <v>33</v>
      </c>
      <c r="N316">
        <v>8760</v>
      </c>
      <c r="O316">
        <v>275</v>
      </c>
      <c r="P316" t="s">
        <v>34</v>
      </c>
      <c r="Q316" t="s">
        <v>35</v>
      </c>
      <c r="R316" t="s">
        <v>36</v>
      </c>
      <c r="S316" t="s">
        <v>36</v>
      </c>
      <c r="U316" t="s">
        <v>33</v>
      </c>
      <c r="V316">
        <v>8760</v>
      </c>
      <c r="W316">
        <v>2</v>
      </c>
      <c r="X316">
        <v>0.98997902870178223</v>
      </c>
      <c r="Y316">
        <v>0.9900906041019597</v>
      </c>
      <c r="Z316">
        <v>0.98303049802780151</v>
      </c>
      <c r="AA316">
        <v>0.99692755937576294</v>
      </c>
    </row>
    <row r="317" spans="1:27" x14ac:dyDescent="0.3">
      <c r="A317" t="s">
        <v>1</v>
      </c>
      <c r="B317" t="s">
        <v>352</v>
      </c>
      <c r="C317" t="s">
        <v>32</v>
      </c>
      <c r="D317">
        <v>183.34811344104196</v>
      </c>
      <c r="E317">
        <v>192.73</v>
      </c>
      <c r="F317">
        <v>183.35</v>
      </c>
      <c r="G317">
        <v>404224.66131250001</v>
      </c>
      <c r="H317">
        <v>212674.24999999977</v>
      </c>
      <c r="I317">
        <v>203299.89999999988</v>
      </c>
      <c r="J317">
        <v>-0.49706210566200021</v>
      </c>
      <c r="K317">
        <v>-0.47387116533302132</v>
      </c>
      <c r="L317">
        <f t="shared" si="4"/>
        <v>4.6110942504152215E-2</v>
      </c>
      <c r="M317" t="s">
        <v>33</v>
      </c>
      <c r="N317">
        <v>8760</v>
      </c>
      <c r="O317">
        <v>305</v>
      </c>
      <c r="P317" t="s">
        <v>34</v>
      </c>
      <c r="Q317" t="s">
        <v>35</v>
      </c>
      <c r="R317" t="s">
        <v>36</v>
      </c>
      <c r="S317" t="s">
        <v>36</v>
      </c>
      <c r="U317" t="s">
        <v>33</v>
      </c>
      <c r="V317">
        <v>8760</v>
      </c>
      <c r="W317">
        <v>2</v>
      </c>
      <c r="X317">
        <v>0.97887459397315979</v>
      </c>
      <c r="Y317">
        <v>0.97886216139238746</v>
      </c>
      <c r="Z317">
        <v>0.96190774440765381</v>
      </c>
      <c r="AA317">
        <v>0.99584144353866577</v>
      </c>
    </row>
    <row r="318" spans="1:27" x14ac:dyDescent="0.3">
      <c r="A318" t="s">
        <v>1</v>
      </c>
      <c r="B318" t="s">
        <v>353</v>
      </c>
      <c r="C318" t="s">
        <v>32</v>
      </c>
      <c r="D318">
        <v>363.76654419908334</v>
      </c>
      <c r="E318">
        <v>371.24</v>
      </c>
      <c r="F318">
        <v>363.77</v>
      </c>
      <c r="G318">
        <v>866664.42975000001</v>
      </c>
      <c r="H318">
        <v>609416.49999999872</v>
      </c>
      <c r="I318">
        <v>608490.2599999971</v>
      </c>
      <c r="J318">
        <v>-0.29789404167017264</v>
      </c>
      <c r="K318">
        <v>-0.29682530045014954</v>
      </c>
      <c r="L318">
        <f t="shared" si="4"/>
        <v>1.5221936338005227E-3</v>
      </c>
      <c r="M318" t="s">
        <v>33</v>
      </c>
      <c r="N318">
        <v>8760</v>
      </c>
      <c r="O318">
        <v>600</v>
      </c>
      <c r="P318" t="s">
        <v>34</v>
      </c>
      <c r="Q318" t="s">
        <v>35</v>
      </c>
      <c r="R318" t="s">
        <v>36</v>
      </c>
      <c r="S318" t="s">
        <v>36</v>
      </c>
      <c r="U318" t="s">
        <v>33</v>
      </c>
      <c r="V318">
        <v>8760</v>
      </c>
      <c r="W318">
        <v>2</v>
      </c>
      <c r="X318">
        <v>0.98657169938087463</v>
      </c>
      <c r="Y318">
        <v>0.9865302174324001</v>
      </c>
      <c r="Z318">
        <v>0.9745972752571106</v>
      </c>
      <c r="AA318">
        <v>0.99854612350463867</v>
      </c>
    </row>
    <row r="319" spans="1:27" x14ac:dyDescent="0.3">
      <c r="A319" t="s">
        <v>1</v>
      </c>
      <c r="B319" t="s">
        <v>354</v>
      </c>
      <c r="C319" t="s">
        <v>32</v>
      </c>
      <c r="D319">
        <v>138.54548999547106</v>
      </c>
      <c r="E319">
        <v>132.85</v>
      </c>
      <c r="F319">
        <v>132.85</v>
      </c>
      <c r="G319">
        <v>312141.52689062501</v>
      </c>
      <c r="H319">
        <v>196642.55000000013</v>
      </c>
      <c r="I319">
        <v>213192.69000000079</v>
      </c>
      <c r="J319">
        <v>-0.31699991307243169</v>
      </c>
      <c r="K319">
        <v>-0.37002118251025262</v>
      </c>
      <c r="L319">
        <f t="shared" si="4"/>
        <v>-7.7629960014110211E-2</v>
      </c>
      <c r="M319" t="s">
        <v>33</v>
      </c>
      <c r="N319">
        <v>8760</v>
      </c>
      <c r="O319">
        <v>228</v>
      </c>
      <c r="P319" t="s">
        <v>34</v>
      </c>
      <c r="Q319" t="s">
        <v>35</v>
      </c>
      <c r="R319" t="s">
        <v>36</v>
      </c>
      <c r="S319" t="s">
        <v>36</v>
      </c>
      <c r="U319" t="s">
        <v>33</v>
      </c>
      <c r="V319">
        <v>8760</v>
      </c>
    </row>
    <row r="320" spans="1:27" x14ac:dyDescent="0.3">
      <c r="A320" t="s">
        <v>1</v>
      </c>
      <c r="B320" t="s">
        <v>355</v>
      </c>
      <c r="C320" t="s">
        <v>32</v>
      </c>
      <c r="D320">
        <v>168.33020963693775</v>
      </c>
      <c r="E320">
        <v>175.07</v>
      </c>
      <c r="F320">
        <v>168.33</v>
      </c>
      <c r="G320">
        <v>396508.88118750002</v>
      </c>
      <c r="H320">
        <v>271175.66999999952</v>
      </c>
      <c r="I320">
        <v>259680.61999999959</v>
      </c>
      <c r="J320">
        <v>-0.34508246266190812</v>
      </c>
      <c r="K320">
        <v>-0.31609181315722734</v>
      </c>
      <c r="L320">
        <f t="shared" si="4"/>
        <v>4.4266106573528467E-2</v>
      </c>
      <c r="M320" t="s">
        <v>33</v>
      </c>
      <c r="N320">
        <v>8760</v>
      </c>
      <c r="O320">
        <v>278</v>
      </c>
      <c r="P320" t="s">
        <v>34</v>
      </c>
      <c r="Q320" t="s">
        <v>35</v>
      </c>
      <c r="R320" t="s">
        <v>36</v>
      </c>
      <c r="S320" t="s">
        <v>36</v>
      </c>
      <c r="U320" t="s">
        <v>33</v>
      </c>
      <c r="V320">
        <v>8760</v>
      </c>
      <c r="W320">
        <v>2</v>
      </c>
      <c r="X320">
        <v>0.96257311105728149</v>
      </c>
      <c r="Y320">
        <v>0.96265267397968934</v>
      </c>
      <c r="Z320">
        <v>0.94228917360305786</v>
      </c>
      <c r="AA320">
        <v>0.98285704851150513</v>
      </c>
    </row>
    <row r="321" spans="1:27" x14ac:dyDescent="0.3">
      <c r="A321" t="s">
        <v>1</v>
      </c>
      <c r="B321" t="s">
        <v>356</v>
      </c>
      <c r="C321" t="s">
        <v>32</v>
      </c>
      <c r="D321">
        <v>146.34042801514084</v>
      </c>
      <c r="E321">
        <v>149.19</v>
      </c>
      <c r="F321">
        <v>146.34</v>
      </c>
      <c r="G321">
        <v>332735.59893750004</v>
      </c>
      <c r="H321">
        <v>233646.57000000015</v>
      </c>
      <c r="I321">
        <v>231015.06</v>
      </c>
      <c r="J321">
        <v>-0.30570981663013125</v>
      </c>
      <c r="K321">
        <v>-0.2978011047026935</v>
      </c>
      <c r="L321">
        <f t="shared" si="4"/>
        <v>1.1391075542867876E-2</v>
      </c>
      <c r="M321" t="s">
        <v>33</v>
      </c>
      <c r="N321">
        <v>8760</v>
      </c>
      <c r="O321">
        <v>241</v>
      </c>
      <c r="P321" t="s">
        <v>34</v>
      </c>
      <c r="Q321" t="s">
        <v>35</v>
      </c>
      <c r="R321" t="s">
        <v>36</v>
      </c>
      <c r="S321" t="s">
        <v>36</v>
      </c>
      <c r="U321" t="s">
        <v>33</v>
      </c>
      <c r="V321">
        <v>8760</v>
      </c>
      <c r="W321">
        <v>2</v>
      </c>
      <c r="X321">
        <v>0.99741697311401367</v>
      </c>
      <c r="Y321">
        <v>0.99741329728191297</v>
      </c>
      <c r="Z321">
        <v>0.99538546800613403</v>
      </c>
      <c r="AA321">
        <v>0.99944847822189331</v>
      </c>
    </row>
    <row r="322" spans="1:27" x14ac:dyDescent="0.3">
      <c r="A322" t="s">
        <v>1</v>
      </c>
      <c r="B322" t="s">
        <v>357</v>
      </c>
      <c r="C322" t="s">
        <v>32</v>
      </c>
      <c r="D322">
        <v>149.10784249546649</v>
      </c>
      <c r="E322">
        <v>152.28</v>
      </c>
      <c r="F322">
        <v>149.11000000000001</v>
      </c>
      <c r="G322">
        <v>344880.44256250001</v>
      </c>
      <c r="H322">
        <v>240175.38999999987</v>
      </c>
      <c r="I322">
        <v>240015.97000000012</v>
      </c>
      <c r="J322">
        <v>-0.30406036301549955</v>
      </c>
      <c r="K322">
        <v>-0.30359811587032876</v>
      </c>
      <c r="L322">
        <f t="shared" si="4"/>
        <v>6.6420580263784449E-4</v>
      </c>
      <c r="M322" t="s">
        <v>33</v>
      </c>
      <c r="N322">
        <v>8760</v>
      </c>
      <c r="O322">
        <v>245</v>
      </c>
      <c r="P322" t="s">
        <v>34</v>
      </c>
      <c r="Q322" t="s">
        <v>35</v>
      </c>
      <c r="R322" t="s">
        <v>36</v>
      </c>
      <c r="S322" t="s">
        <v>36</v>
      </c>
      <c r="U322" t="s">
        <v>33</v>
      </c>
      <c r="V322">
        <v>8760</v>
      </c>
      <c r="W322">
        <v>2</v>
      </c>
      <c r="X322">
        <v>0.99657446146011353</v>
      </c>
      <c r="Y322">
        <v>0.99656450212458025</v>
      </c>
      <c r="Z322">
        <v>0.99320292472839355</v>
      </c>
      <c r="AA322">
        <v>0.9999459981918335</v>
      </c>
    </row>
    <row r="323" spans="1:27" x14ac:dyDescent="0.3">
      <c r="A323" t="s">
        <v>1</v>
      </c>
      <c r="B323" t="s">
        <v>358</v>
      </c>
      <c r="C323" t="s">
        <v>32</v>
      </c>
      <c r="D323">
        <v>123.66048856933362</v>
      </c>
      <c r="E323">
        <v>125.46</v>
      </c>
      <c r="F323">
        <v>123.66</v>
      </c>
      <c r="G323">
        <v>282831.33640625002</v>
      </c>
      <c r="H323">
        <v>199992.68999999945</v>
      </c>
      <c r="I323">
        <v>199023.7600000001</v>
      </c>
      <c r="J323">
        <v>-0.29631644594668027</v>
      </c>
      <c r="K323">
        <v>-0.29289062329099119</v>
      </c>
      <c r="L323">
        <f t="shared" ref="L323:L386" si="5">(H323-I323)/I323</f>
        <v>4.8684137009538568E-3</v>
      </c>
      <c r="M323" t="s">
        <v>33</v>
      </c>
      <c r="N323">
        <v>8760</v>
      </c>
      <c r="O323">
        <v>204</v>
      </c>
      <c r="P323" t="s">
        <v>34</v>
      </c>
      <c r="Q323" t="s">
        <v>35</v>
      </c>
      <c r="R323" t="s">
        <v>36</v>
      </c>
      <c r="S323" t="s">
        <v>36</v>
      </c>
      <c r="U323" t="s">
        <v>33</v>
      </c>
      <c r="V323">
        <v>8760</v>
      </c>
      <c r="W323">
        <v>2</v>
      </c>
      <c r="X323">
        <v>0.97703960537910461</v>
      </c>
      <c r="Y323">
        <v>0.9769993395747687</v>
      </c>
      <c r="Z323">
        <v>0.95631545782089233</v>
      </c>
      <c r="AA323">
        <v>0.99776375293731689</v>
      </c>
    </row>
    <row r="324" spans="1:27" x14ac:dyDescent="0.3">
      <c r="A324" t="s">
        <v>1</v>
      </c>
      <c r="B324" t="s">
        <v>359</v>
      </c>
      <c r="C324" t="s">
        <v>32</v>
      </c>
      <c r="D324">
        <v>119.29739561842777</v>
      </c>
      <c r="E324">
        <v>119.3</v>
      </c>
      <c r="F324">
        <v>119.3</v>
      </c>
      <c r="G324">
        <v>277242.17537499999</v>
      </c>
      <c r="H324">
        <v>196924.43000000087</v>
      </c>
      <c r="I324">
        <v>196967.0700000003</v>
      </c>
      <c r="J324">
        <v>-0.28954867803363232</v>
      </c>
      <c r="K324">
        <v>-0.28970247858703568</v>
      </c>
      <c r="L324">
        <f t="shared" si="5"/>
        <v>-2.1648288721272965E-4</v>
      </c>
      <c r="M324" t="s">
        <v>33</v>
      </c>
      <c r="N324">
        <v>8760</v>
      </c>
      <c r="O324">
        <v>197</v>
      </c>
      <c r="P324" t="s">
        <v>34</v>
      </c>
      <c r="Q324" t="s">
        <v>35</v>
      </c>
      <c r="R324" t="s">
        <v>36</v>
      </c>
      <c r="S324" t="s">
        <v>36</v>
      </c>
      <c r="U324" t="s">
        <v>33</v>
      </c>
      <c r="V324">
        <v>8760</v>
      </c>
    </row>
    <row r="325" spans="1:27" x14ac:dyDescent="0.3">
      <c r="A325" t="s">
        <v>1</v>
      </c>
      <c r="B325" t="s">
        <v>360</v>
      </c>
      <c r="C325" t="s">
        <v>32</v>
      </c>
      <c r="D325">
        <v>81.537998911076031</v>
      </c>
      <c r="E325">
        <v>74.31</v>
      </c>
      <c r="F325">
        <v>74.31</v>
      </c>
      <c r="G325">
        <v>184024.77550000002</v>
      </c>
      <c r="H325">
        <v>109495.04000000024</v>
      </c>
      <c r="I325">
        <v>109965.97000000015</v>
      </c>
      <c r="J325">
        <v>-0.40243931991646342</v>
      </c>
      <c r="K325">
        <v>-0.40499837751466117</v>
      </c>
      <c r="L325">
        <f t="shared" si="5"/>
        <v>-4.2825066700171435E-3</v>
      </c>
      <c r="M325" t="s">
        <v>33</v>
      </c>
      <c r="N325">
        <v>8760</v>
      </c>
      <c r="O325">
        <v>133</v>
      </c>
      <c r="P325" t="s">
        <v>34</v>
      </c>
      <c r="Q325" t="s">
        <v>35</v>
      </c>
      <c r="R325" t="s">
        <v>36</v>
      </c>
      <c r="S325" t="s">
        <v>36</v>
      </c>
      <c r="U325" t="s">
        <v>33</v>
      </c>
      <c r="V325">
        <v>8760</v>
      </c>
    </row>
    <row r="326" spans="1:27" x14ac:dyDescent="0.3">
      <c r="A326" t="s">
        <v>1</v>
      </c>
      <c r="B326" t="s">
        <v>361</v>
      </c>
      <c r="C326" t="s">
        <v>32</v>
      </c>
      <c r="D326">
        <v>74.09307074319139</v>
      </c>
      <c r="E326">
        <v>74.97</v>
      </c>
      <c r="F326">
        <v>74.09</v>
      </c>
      <c r="G326">
        <v>164209.41912500001</v>
      </c>
      <c r="H326">
        <v>109446.84000000017</v>
      </c>
      <c r="I326">
        <v>109133.7699999997</v>
      </c>
      <c r="J326">
        <v>-0.33539884263932179</v>
      </c>
      <c r="K326">
        <v>-0.3334923137588916</v>
      </c>
      <c r="L326">
        <f t="shared" si="5"/>
        <v>2.8686812523792912E-3</v>
      </c>
      <c r="M326" t="s">
        <v>33</v>
      </c>
      <c r="N326">
        <v>8760</v>
      </c>
      <c r="O326">
        <v>122</v>
      </c>
      <c r="P326" t="s">
        <v>34</v>
      </c>
      <c r="Q326" t="s">
        <v>35</v>
      </c>
      <c r="R326" t="s">
        <v>36</v>
      </c>
      <c r="S326" t="s">
        <v>36</v>
      </c>
      <c r="U326" t="s">
        <v>33</v>
      </c>
      <c r="V326">
        <v>8760</v>
      </c>
      <c r="W326">
        <v>2</v>
      </c>
      <c r="X326">
        <v>0.68296363949775696</v>
      </c>
      <c r="Y326">
        <v>0.68270400221747907</v>
      </c>
      <c r="Z326">
        <v>0.46161800622940063</v>
      </c>
      <c r="AA326">
        <v>0.90430927276611328</v>
      </c>
    </row>
    <row r="327" spans="1:27" x14ac:dyDescent="0.3">
      <c r="A327" t="s">
        <v>1</v>
      </c>
      <c r="B327" t="s">
        <v>362</v>
      </c>
      <c r="C327" t="s">
        <v>32</v>
      </c>
      <c r="D327">
        <v>79.689360376916625</v>
      </c>
      <c r="E327">
        <v>80.430000000000007</v>
      </c>
      <c r="F327">
        <v>76.900000000000006</v>
      </c>
      <c r="G327">
        <v>164521.70478125001</v>
      </c>
      <c r="H327">
        <v>111972.44999999965</v>
      </c>
      <c r="I327">
        <v>116069.17000000019</v>
      </c>
      <c r="J327">
        <v>-0.29450542617263104</v>
      </c>
      <c r="K327">
        <v>-0.31940621361248639</v>
      </c>
      <c r="L327">
        <f t="shared" si="5"/>
        <v>-3.5295505257774591E-2</v>
      </c>
      <c r="M327" t="s">
        <v>33</v>
      </c>
      <c r="N327">
        <v>8760</v>
      </c>
      <c r="O327">
        <v>130</v>
      </c>
      <c r="P327" t="s">
        <v>34</v>
      </c>
      <c r="Q327" t="s">
        <v>35</v>
      </c>
      <c r="R327" t="s">
        <v>36</v>
      </c>
      <c r="S327" t="s">
        <v>36</v>
      </c>
      <c r="U327" t="s">
        <v>33</v>
      </c>
      <c r="V327">
        <v>8760</v>
      </c>
      <c r="W327">
        <v>2</v>
      </c>
      <c r="X327">
        <v>0.73051854968070984</v>
      </c>
      <c r="Y327">
        <v>0.73100160794032076</v>
      </c>
      <c r="Z327">
        <v>0.50247621536254883</v>
      </c>
      <c r="AA327">
        <v>0.95856088399887085</v>
      </c>
    </row>
    <row r="328" spans="1:27" x14ac:dyDescent="0.3">
      <c r="A328" t="s">
        <v>1</v>
      </c>
      <c r="B328" t="s">
        <v>363</v>
      </c>
      <c r="C328" t="s">
        <v>32</v>
      </c>
      <c r="D328">
        <v>204.09259333280266</v>
      </c>
      <c r="E328">
        <v>206.9</v>
      </c>
      <c r="F328">
        <v>204.09</v>
      </c>
      <c r="G328">
        <v>449285.97662500001</v>
      </c>
      <c r="H328">
        <v>356482.97999999893</v>
      </c>
      <c r="I328">
        <v>353564.63000000006</v>
      </c>
      <c r="J328">
        <v>-0.21305215743444961</v>
      </c>
      <c r="K328">
        <v>-0.20655662863579605</v>
      </c>
      <c r="L328">
        <f t="shared" si="5"/>
        <v>8.2540779036604141E-3</v>
      </c>
      <c r="M328" t="s">
        <v>33</v>
      </c>
      <c r="N328">
        <v>8760</v>
      </c>
      <c r="O328">
        <v>338</v>
      </c>
      <c r="P328" t="s">
        <v>34</v>
      </c>
      <c r="Q328" t="s">
        <v>35</v>
      </c>
      <c r="R328" t="s">
        <v>36</v>
      </c>
      <c r="S328" t="s">
        <v>36</v>
      </c>
      <c r="U328" t="s">
        <v>33</v>
      </c>
      <c r="V328">
        <v>8760</v>
      </c>
      <c r="W328">
        <v>2</v>
      </c>
      <c r="X328">
        <v>0.89927667379379272</v>
      </c>
      <c r="Y328">
        <v>0.89809640898322141</v>
      </c>
      <c r="Z328">
        <v>0.83627206087112427</v>
      </c>
      <c r="AA328">
        <v>0.96228128671646118</v>
      </c>
    </row>
    <row r="329" spans="1:27" x14ac:dyDescent="0.3">
      <c r="A329" t="s">
        <v>1</v>
      </c>
      <c r="B329" t="s">
        <v>364</v>
      </c>
      <c r="C329" t="s">
        <v>32</v>
      </c>
      <c r="D329">
        <v>200.4710750702871</v>
      </c>
      <c r="E329">
        <v>211.05</v>
      </c>
      <c r="F329">
        <v>200.49</v>
      </c>
      <c r="G329">
        <v>424399.08340624999</v>
      </c>
      <c r="H329">
        <v>340361.22999999969</v>
      </c>
      <c r="I329">
        <v>327840.68000000028</v>
      </c>
      <c r="J329">
        <v>-0.22751793578644597</v>
      </c>
      <c r="K329">
        <v>-0.19801610486940252</v>
      </c>
      <c r="L329">
        <f t="shared" si="5"/>
        <v>3.8190959096349467E-2</v>
      </c>
      <c r="M329" t="s">
        <v>33</v>
      </c>
      <c r="N329">
        <v>8760</v>
      </c>
      <c r="O329">
        <v>330</v>
      </c>
      <c r="P329" t="s">
        <v>34</v>
      </c>
      <c r="Q329" t="s">
        <v>35</v>
      </c>
      <c r="R329" t="s">
        <v>36</v>
      </c>
      <c r="S329" t="s">
        <v>36</v>
      </c>
      <c r="U329" t="s">
        <v>33</v>
      </c>
      <c r="V329">
        <v>8760</v>
      </c>
      <c r="W329">
        <v>2</v>
      </c>
      <c r="X329">
        <v>0.9396088719367981</v>
      </c>
      <c r="Y329">
        <v>0.93987635249671186</v>
      </c>
      <c r="Z329">
        <v>0.88598090410232544</v>
      </c>
      <c r="AA329">
        <v>0.99323683977127075</v>
      </c>
    </row>
    <row r="330" spans="1:27" x14ac:dyDescent="0.3">
      <c r="A330" t="s">
        <v>1</v>
      </c>
      <c r="B330" t="s">
        <v>365</v>
      </c>
      <c r="C330" t="s">
        <v>32</v>
      </c>
      <c r="D330">
        <v>199.93312730629728</v>
      </c>
      <c r="E330">
        <v>210.34</v>
      </c>
      <c r="F330">
        <v>184.69</v>
      </c>
      <c r="G330">
        <v>448401.56171874999</v>
      </c>
      <c r="H330">
        <v>350858.13000000082</v>
      </c>
      <c r="I330">
        <v>319868.41999999993</v>
      </c>
      <c r="J330">
        <v>-0.28664739976835685</v>
      </c>
      <c r="K330">
        <v>-0.21753588757554582</v>
      </c>
      <c r="L330">
        <f t="shared" si="5"/>
        <v>9.6882680697272031E-2</v>
      </c>
      <c r="M330" t="s">
        <v>33</v>
      </c>
      <c r="N330">
        <v>8760</v>
      </c>
      <c r="O330">
        <v>327</v>
      </c>
      <c r="P330" t="s">
        <v>34</v>
      </c>
      <c r="Q330" t="s">
        <v>35</v>
      </c>
      <c r="R330" t="s">
        <v>36</v>
      </c>
      <c r="S330" t="s">
        <v>36</v>
      </c>
      <c r="U330" t="s">
        <v>33</v>
      </c>
      <c r="V330">
        <v>8760</v>
      </c>
      <c r="W330">
        <v>2</v>
      </c>
      <c r="X330">
        <v>0.9110388457775116</v>
      </c>
      <c r="Y330">
        <v>0.91103913435353734</v>
      </c>
      <c r="Z330">
        <v>0.90790843963623047</v>
      </c>
      <c r="AA330">
        <v>0.91416925191879272</v>
      </c>
    </row>
    <row r="331" spans="1:27" x14ac:dyDescent="0.3">
      <c r="A331" t="s">
        <v>1</v>
      </c>
      <c r="B331" t="s">
        <v>366</v>
      </c>
      <c r="C331" t="s">
        <v>32</v>
      </c>
      <c r="D331">
        <v>164.07287858995608</v>
      </c>
      <c r="E331">
        <v>167.82</v>
      </c>
      <c r="F331">
        <v>164.08</v>
      </c>
      <c r="G331">
        <v>324074.96214062499</v>
      </c>
      <c r="H331">
        <v>298960.35000000027</v>
      </c>
      <c r="I331">
        <v>282913.13</v>
      </c>
      <c r="J331">
        <v>-0.12701330540544425</v>
      </c>
      <c r="K331">
        <v>-7.7496305097852047E-2</v>
      </c>
      <c r="L331">
        <f t="shared" si="5"/>
        <v>5.6721368852694333E-2</v>
      </c>
      <c r="M331" t="s">
        <v>33</v>
      </c>
      <c r="N331">
        <v>8760</v>
      </c>
      <c r="O331">
        <v>272</v>
      </c>
      <c r="P331" t="s">
        <v>34</v>
      </c>
      <c r="Q331" t="s">
        <v>35</v>
      </c>
      <c r="R331" t="s">
        <v>36</v>
      </c>
      <c r="S331" t="s">
        <v>36</v>
      </c>
      <c r="U331" t="s">
        <v>33</v>
      </c>
      <c r="V331">
        <v>8760</v>
      </c>
      <c r="W331">
        <v>3</v>
      </c>
      <c r="X331">
        <v>0.73028175036112464</v>
      </c>
      <c r="Y331">
        <v>0.68540351320735249</v>
      </c>
      <c r="Z331">
        <v>0.54102164506912231</v>
      </c>
      <c r="AA331">
        <v>0.94129031896591187</v>
      </c>
    </row>
    <row r="332" spans="1:27" x14ac:dyDescent="0.3">
      <c r="A332" t="s">
        <v>1</v>
      </c>
      <c r="B332" t="s">
        <v>367</v>
      </c>
      <c r="C332" t="s">
        <v>32</v>
      </c>
      <c r="D332">
        <v>167.68236339295603</v>
      </c>
      <c r="E332">
        <v>170.17</v>
      </c>
      <c r="F332">
        <v>157.65</v>
      </c>
      <c r="G332">
        <v>345173.63365625002</v>
      </c>
      <c r="H332">
        <v>269349.40000000072</v>
      </c>
      <c r="I332">
        <v>268108.53000000067</v>
      </c>
      <c r="J332">
        <v>-0.2232647460350248</v>
      </c>
      <c r="K332">
        <v>-0.21966983066777573</v>
      </c>
      <c r="L332">
        <f t="shared" si="5"/>
        <v>4.6282376767350537E-3</v>
      </c>
      <c r="M332" t="s">
        <v>33</v>
      </c>
      <c r="N332">
        <v>8760</v>
      </c>
      <c r="O332">
        <v>279</v>
      </c>
      <c r="P332" t="s">
        <v>34</v>
      </c>
      <c r="Q332" t="s">
        <v>35</v>
      </c>
      <c r="R332" t="s">
        <v>36</v>
      </c>
      <c r="S332" t="s">
        <v>36</v>
      </c>
      <c r="U332" t="s">
        <v>33</v>
      </c>
      <c r="V332">
        <v>8760</v>
      </c>
      <c r="W332">
        <v>3</v>
      </c>
      <c r="X332">
        <v>0.82034770647684729</v>
      </c>
      <c r="Y332">
        <v>0.76039864735530527</v>
      </c>
      <c r="Z332">
        <v>0.58707207441329956</v>
      </c>
      <c r="AA332">
        <v>0.99107259511947632</v>
      </c>
    </row>
    <row r="333" spans="1:27" x14ac:dyDescent="0.3">
      <c r="A333" t="s">
        <v>1</v>
      </c>
      <c r="B333" t="s">
        <v>368</v>
      </c>
      <c r="C333" t="s">
        <v>32</v>
      </c>
      <c r="D333">
        <v>302.46650026468495</v>
      </c>
      <c r="E333">
        <v>311.08</v>
      </c>
      <c r="F333">
        <v>302.45</v>
      </c>
      <c r="G333">
        <v>559767.00175000005</v>
      </c>
      <c r="H333">
        <v>456374.20999999839</v>
      </c>
      <c r="I333">
        <v>451386.12</v>
      </c>
      <c r="J333">
        <v>-0.19361784708846505</v>
      </c>
      <c r="K333">
        <v>-0.18470683592774259</v>
      </c>
      <c r="L333">
        <f t="shared" si="5"/>
        <v>1.1050605632265334E-2</v>
      </c>
      <c r="M333" t="s">
        <v>33</v>
      </c>
      <c r="N333">
        <v>8760</v>
      </c>
      <c r="O333">
        <v>497</v>
      </c>
      <c r="P333" t="s">
        <v>34</v>
      </c>
      <c r="Q333" t="s">
        <v>35</v>
      </c>
      <c r="R333" t="s">
        <v>36</v>
      </c>
      <c r="S333" t="s">
        <v>36</v>
      </c>
      <c r="U333" t="s">
        <v>33</v>
      </c>
      <c r="V333">
        <v>8760</v>
      </c>
      <c r="W333">
        <v>2</v>
      </c>
      <c r="X333">
        <v>0.95603272318840027</v>
      </c>
      <c r="Y333">
        <v>0.95612472739427146</v>
      </c>
      <c r="Z333">
        <v>0.91316968202590942</v>
      </c>
      <c r="AA333">
        <v>0.99889576435089111</v>
      </c>
    </row>
    <row r="334" spans="1:27" x14ac:dyDescent="0.3">
      <c r="A334" t="s">
        <v>1</v>
      </c>
      <c r="B334" t="s">
        <v>369</v>
      </c>
      <c r="C334" t="s">
        <v>32</v>
      </c>
      <c r="D334">
        <v>165.62159326337152</v>
      </c>
      <c r="E334">
        <v>169.02</v>
      </c>
      <c r="F334">
        <v>165.71</v>
      </c>
      <c r="G334">
        <v>368729.10693750001</v>
      </c>
      <c r="H334">
        <v>286566.57000000007</v>
      </c>
      <c r="I334">
        <v>285213.57000000053</v>
      </c>
      <c r="J334">
        <v>-0.22649564508520195</v>
      </c>
      <c r="K334">
        <v>-0.22282628463997714</v>
      </c>
      <c r="L334">
        <f t="shared" si="5"/>
        <v>4.7438135569760299E-3</v>
      </c>
      <c r="M334" t="s">
        <v>33</v>
      </c>
      <c r="N334">
        <v>8760</v>
      </c>
      <c r="O334">
        <v>273</v>
      </c>
      <c r="P334" t="s">
        <v>34</v>
      </c>
      <c r="Q334" t="s">
        <v>35</v>
      </c>
      <c r="R334" t="s">
        <v>36</v>
      </c>
      <c r="S334" t="s">
        <v>36</v>
      </c>
      <c r="U334" t="s">
        <v>33</v>
      </c>
      <c r="V334">
        <v>8760</v>
      </c>
      <c r="W334">
        <v>2</v>
      </c>
      <c r="X334">
        <v>0.98538127541542053</v>
      </c>
      <c r="Y334">
        <v>0.9853705907801632</v>
      </c>
      <c r="Z334">
        <v>0.97965234518051147</v>
      </c>
      <c r="AA334">
        <v>0.99111020565032959</v>
      </c>
    </row>
    <row r="335" spans="1:27" x14ac:dyDescent="0.3">
      <c r="A335" t="s">
        <v>1</v>
      </c>
      <c r="B335" t="s">
        <v>370</v>
      </c>
      <c r="C335" t="s">
        <v>32</v>
      </c>
      <c r="D335">
        <v>128.4834232656348</v>
      </c>
      <c r="E335">
        <v>133.97999999999999</v>
      </c>
      <c r="F335">
        <v>128.47999999999999</v>
      </c>
      <c r="G335">
        <v>148695.47114062501</v>
      </c>
      <c r="H335">
        <v>224608.77000000034</v>
      </c>
      <c r="I335">
        <v>222636.89000000048</v>
      </c>
      <c r="J335">
        <v>0.49726745738911726</v>
      </c>
      <c r="K335">
        <v>0.51052865482084675</v>
      </c>
      <c r="L335">
        <f t="shared" si="5"/>
        <v>8.8569329188880365E-3</v>
      </c>
      <c r="M335" t="s">
        <v>33</v>
      </c>
      <c r="N335">
        <v>8760</v>
      </c>
      <c r="O335">
        <v>212</v>
      </c>
      <c r="P335" t="s">
        <v>34</v>
      </c>
      <c r="Q335" t="s">
        <v>35</v>
      </c>
      <c r="R335" t="s">
        <v>36</v>
      </c>
      <c r="S335" t="s">
        <v>36</v>
      </c>
      <c r="U335" t="s">
        <v>33</v>
      </c>
      <c r="V335">
        <v>8760</v>
      </c>
      <c r="W335">
        <v>2</v>
      </c>
      <c r="X335">
        <v>0.78862529993057251</v>
      </c>
      <c r="Y335">
        <v>0.79005881379819876</v>
      </c>
      <c r="Z335">
        <v>0.63735073804855347</v>
      </c>
      <c r="AA335">
        <v>0.93989986181259155</v>
      </c>
    </row>
    <row r="336" spans="1:27" x14ac:dyDescent="0.3">
      <c r="A336" t="s">
        <v>1</v>
      </c>
      <c r="B336" t="s">
        <v>371</v>
      </c>
      <c r="C336" t="s">
        <v>32</v>
      </c>
      <c r="D336">
        <v>175.14814910908035</v>
      </c>
      <c r="E336">
        <v>179.31</v>
      </c>
      <c r="F336">
        <v>175.15</v>
      </c>
      <c r="G336">
        <v>335074.06704687502</v>
      </c>
      <c r="H336">
        <v>240823.46000000031</v>
      </c>
      <c r="I336">
        <v>239350.40999999933</v>
      </c>
      <c r="J336">
        <v>-0.28567909743216408</v>
      </c>
      <c r="K336">
        <v>-0.28128290523208282</v>
      </c>
      <c r="L336">
        <f t="shared" si="5"/>
        <v>6.1543658939250696E-3</v>
      </c>
      <c r="M336" t="s">
        <v>33</v>
      </c>
      <c r="N336">
        <v>8760</v>
      </c>
      <c r="O336">
        <v>289</v>
      </c>
      <c r="P336" t="s">
        <v>34</v>
      </c>
      <c r="Q336" t="s">
        <v>35</v>
      </c>
      <c r="R336" t="s">
        <v>36</v>
      </c>
      <c r="S336" t="s">
        <v>36</v>
      </c>
      <c r="U336" t="s">
        <v>33</v>
      </c>
      <c r="V336">
        <v>8760</v>
      </c>
      <c r="W336">
        <v>2</v>
      </c>
      <c r="X336">
        <v>0.97689259052276611</v>
      </c>
      <c r="Y336">
        <v>0.97676019624356203</v>
      </c>
      <c r="Z336">
        <v>0.95604252815246582</v>
      </c>
      <c r="AA336">
        <v>0.99774265289306641</v>
      </c>
    </row>
    <row r="337" spans="1:27" x14ac:dyDescent="0.3">
      <c r="A337" t="s">
        <v>1</v>
      </c>
      <c r="B337" t="s">
        <v>372</v>
      </c>
      <c r="C337" t="s">
        <v>32</v>
      </c>
      <c r="D337">
        <v>194.93697909867802</v>
      </c>
      <c r="E337">
        <v>202.62</v>
      </c>
      <c r="F337">
        <v>194.94</v>
      </c>
      <c r="G337">
        <v>455802.74200000003</v>
      </c>
      <c r="H337">
        <v>339317.44999999955</v>
      </c>
      <c r="I337">
        <v>337276.06000000035</v>
      </c>
      <c r="J337">
        <v>-0.2600394229308951</v>
      </c>
      <c r="K337">
        <v>-0.25556075307682213</v>
      </c>
      <c r="L337">
        <f t="shared" si="5"/>
        <v>6.0525790060498123E-3</v>
      </c>
      <c r="M337" t="s">
        <v>33</v>
      </c>
      <c r="N337">
        <v>8760</v>
      </c>
      <c r="O337">
        <v>320</v>
      </c>
      <c r="P337" t="s">
        <v>34</v>
      </c>
      <c r="Q337" t="s">
        <v>35</v>
      </c>
      <c r="R337" t="s">
        <v>36</v>
      </c>
      <c r="S337" t="s">
        <v>36</v>
      </c>
      <c r="U337" t="s">
        <v>33</v>
      </c>
      <c r="V337">
        <v>8760</v>
      </c>
      <c r="W337">
        <v>2</v>
      </c>
      <c r="X337">
        <v>0.98754602670669556</v>
      </c>
      <c r="Y337">
        <v>0.98752181603216815</v>
      </c>
      <c r="Z337">
        <v>0.97947043180465698</v>
      </c>
      <c r="AA337">
        <v>0.99562162160873413</v>
      </c>
    </row>
    <row r="338" spans="1:27" x14ac:dyDescent="0.3">
      <c r="A338" t="s">
        <v>1</v>
      </c>
      <c r="B338" t="s">
        <v>373</v>
      </c>
      <c r="C338" t="s">
        <v>32</v>
      </c>
      <c r="D338">
        <v>174.64098048648782</v>
      </c>
      <c r="E338">
        <v>179.59</v>
      </c>
      <c r="F338">
        <v>174.64</v>
      </c>
      <c r="G338">
        <v>420938.26124999998</v>
      </c>
      <c r="H338">
        <v>244343.11000000039</v>
      </c>
      <c r="I338">
        <v>251165.00999999928</v>
      </c>
      <c r="J338">
        <v>-0.40332102561988409</v>
      </c>
      <c r="K338">
        <v>-0.41952744026069355</v>
      </c>
      <c r="L338">
        <f t="shared" si="5"/>
        <v>-2.7161028520648268E-2</v>
      </c>
      <c r="M338" t="s">
        <v>33</v>
      </c>
      <c r="N338">
        <v>8760</v>
      </c>
      <c r="O338">
        <v>290</v>
      </c>
      <c r="P338" t="s">
        <v>34</v>
      </c>
      <c r="Q338" t="s">
        <v>35</v>
      </c>
      <c r="R338" t="s">
        <v>36</v>
      </c>
      <c r="S338" t="s">
        <v>36</v>
      </c>
      <c r="U338" t="s">
        <v>33</v>
      </c>
      <c r="V338">
        <v>8760</v>
      </c>
      <c r="W338">
        <v>2</v>
      </c>
      <c r="X338">
        <v>0.98360812664031982</v>
      </c>
      <c r="Y338">
        <v>0.98361477359589777</v>
      </c>
      <c r="Z338">
        <v>0.96770191192626953</v>
      </c>
      <c r="AA338">
        <v>0.99951434135437012</v>
      </c>
    </row>
    <row r="339" spans="1:27" x14ac:dyDescent="0.3">
      <c r="A339" t="s">
        <v>1</v>
      </c>
      <c r="B339" t="s">
        <v>374</v>
      </c>
      <c r="C339" t="s">
        <v>32</v>
      </c>
      <c r="D339">
        <v>177.20067588874886</v>
      </c>
      <c r="E339">
        <v>180.72</v>
      </c>
      <c r="F339">
        <v>177.2</v>
      </c>
      <c r="G339">
        <v>411195.91653125</v>
      </c>
      <c r="H339">
        <v>279251.37999999977</v>
      </c>
      <c r="I339">
        <v>280009.8899999992</v>
      </c>
      <c r="J339">
        <v>-0.31903533390580485</v>
      </c>
      <c r="K339">
        <v>-0.32087997771063159</v>
      </c>
      <c r="L339">
        <f t="shared" si="5"/>
        <v>-2.7088686046033211E-3</v>
      </c>
      <c r="M339" t="s">
        <v>33</v>
      </c>
      <c r="N339">
        <v>8760</v>
      </c>
      <c r="O339">
        <v>290</v>
      </c>
      <c r="P339" t="s">
        <v>34</v>
      </c>
      <c r="Q339" t="s">
        <v>35</v>
      </c>
      <c r="R339" t="s">
        <v>36</v>
      </c>
      <c r="S339" t="s">
        <v>36</v>
      </c>
      <c r="U339" t="s">
        <v>33</v>
      </c>
      <c r="V339">
        <v>8760</v>
      </c>
      <c r="W339">
        <v>2</v>
      </c>
      <c r="X339">
        <v>0.98923778533935547</v>
      </c>
      <c r="Y339">
        <v>0.98924519024591839</v>
      </c>
      <c r="Z339">
        <v>0.97858035564422607</v>
      </c>
      <c r="AA339">
        <v>0.99989521503448486</v>
      </c>
    </row>
    <row r="340" spans="1:27" x14ac:dyDescent="0.3">
      <c r="A340" t="s">
        <v>1</v>
      </c>
      <c r="B340" t="s">
        <v>375</v>
      </c>
      <c r="C340" t="s">
        <v>32</v>
      </c>
      <c r="D340">
        <v>203.44939450042824</v>
      </c>
      <c r="E340">
        <v>205.27</v>
      </c>
      <c r="F340">
        <v>203.5</v>
      </c>
      <c r="G340">
        <v>451631.81362500001</v>
      </c>
      <c r="H340">
        <v>331376.31999999908</v>
      </c>
      <c r="I340">
        <v>343015.7000000003</v>
      </c>
      <c r="J340">
        <v>-0.24049703840213987</v>
      </c>
      <c r="K340">
        <v>-0.2662688721146021</v>
      </c>
      <c r="L340">
        <f t="shared" si="5"/>
        <v>-3.3932499299598289E-2</v>
      </c>
      <c r="M340" t="s">
        <v>33</v>
      </c>
      <c r="N340">
        <v>8760</v>
      </c>
      <c r="O340">
        <v>333</v>
      </c>
      <c r="P340" t="s">
        <v>34</v>
      </c>
      <c r="Q340" t="s">
        <v>35</v>
      </c>
      <c r="R340" t="s">
        <v>36</v>
      </c>
      <c r="S340" t="s">
        <v>36</v>
      </c>
      <c r="U340" t="s">
        <v>33</v>
      </c>
      <c r="V340">
        <v>8760</v>
      </c>
      <c r="W340">
        <v>3</v>
      </c>
      <c r="X340">
        <v>0.53343567252159119</v>
      </c>
      <c r="Y340">
        <v>0.52031467642579843</v>
      </c>
      <c r="Z340">
        <v>0.43829011917114258</v>
      </c>
      <c r="AA340">
        <v>0.68179744482040405</v>
      </c>
    </row>
    <row r="341" spans="1:27" x14ac:dyDescent="0.3">
      <c r="A341" t="s">
        <v>1</v>
      </c>
      <c r="B341" t="s">
        <v>376</v>
      </c>
      <c r="C341" t="s">
        <v>32</v>
      </c>
      <c r="D341">
        <v>223.13156343708508</v>
      </c>
      <c r="E341">
        <v>223.99</v>
      </c>
      <c r="F341">
        <v>223.09</v>
      </c>
      <c r="G341">
        <v>472473.93521875003</v>
      </c>
      <c r="H341">
        <v>381796.86</v>
      </c>
      <c r="I341">
        <v>378517.64999999863</v>
      </c>
      <c r="J341">
        <v>-0.19886025072526112</v>
      </c>
      <c r="K341">
        <v>-0.19191974087791233</v>
      </c>
      <c r="L341">
        <f t="shared" si="5"/>
        <v>8.6632948291879425E-3</v>
      </c>
      <c r="M341" t="s">
        <v>33</v>
      </c>
      <c r="N341">
        <v>8760</v>
      </c>
      <c r="O341">
        <v>371</v>
      </c>
      <c r="P341" t="s">
        <v>34</v>
      </c>
      <c r="Q341" t="s">
        <v>35</v>
      </c>
      <c r="R341" t="s">
        <v>36</v>
      </c>
      <c r="S341" t="s">
        <v>36</v>
      </c>
      <c r="U341" t="s">
        <v>33</v>
      </c>
      <c r="V341">
        <v>8760</v>
      </c>
      <c r="W341">
        <v>3</v>
      </c>
      <c r="X341">
        <v>0.61321588357289636</v>
      </c>
      <c r="Y341">
        <v>0.58353392914930868</v>
      </c>
      <c r="Z341">
        <v>0.49355483055114746</v>
      </c>
      <c r="AA341">
        <v>0.73159444332122803</v>
      </c>
    </row>
    <row r="342" spans="1:27" x14ac:dyDescent="0.3">
      <c r="A342" t="s">
        <v>1</v>
      </c>
      <c r="B342" t="s">
        <v>377</v>
      </c>
      <c r="C342" t="s">
        <v>32</v>
      </c>
      <c r="D342">
        <v>173.84854406848609</v>
      </c>
      <c r="E342">
        <v>178.3</v>
      </c>
      <c r="F342">
        <v>173.85</v>
      </c>
      <c r="G342">
        <v>385223.41896874999</v>
      </c>
      <c r="H342">
        <v>284484.11000000045</v>
      </c>
      <c r="I342">
        <v>290334.58000000124</v>
      </c>
      <c r="J342">
        <v>-0.24632157417315872</v>
      </c>
      <c r="K342">
        <v>-0.26150878687082546</v>
      </c>
      <c r="L342">
        <f t="shared" si="5"/>
        <v>-2.0150786034514943E-2</v>
      </c>
      <c r="M342" t="s">
        <v>33</v>
      </c>
      <c r="N342">
        <v>8760</v>
      </c>
      <c r="O342">
        <v>289</v>
      </c>
      <c r="P342" t="s">
        <v>34</v>
      </c>
      <c r="Q342" t="s">
        <v>35</v>
      </c>
      <c r="R342" t="s">
        <v>36</v>
      </c>
      <c r="S342" t="s">
        <v>36</v>
      </c>
      <c r="U342" t="s">
        <v>33</v>
      </c>
      <c r="V342">
        <v>8760</v>
      </c>
      <c r="W342">
        <v>2</v>
      </c>
      <c r="X342">
        <v>0.98946696519851685</v>
      </c>
      <c r="Y342">
        <v>0.98946552042821667</v>
      </c>
      <c r="Z342">
        <v>0.98159557580947876</v>
      </c>
      <c r="AA342">
        <v>0.99733835458755493</v>
      </c>
    </row>
    <row r="343" spans="1:27" x14ac:dyDescent="0.3">
      <c r="A343" t="s">
        <v>1</v>
      </c>
      <c r="B343" t="s">
        <v>378</v>
      </c>
      <c r="C343" t="s">
        <v>32</v>
      </c>
      <c r="D343">
        <v>152.93970444824646</v>
      </c>
      <c r="E343">
        <v>155.37</v>
      </c>
      <c r="F343">
        <v>152.94</v>
      </c>
      <c r="G343">
        <v>381004.38762500003</v>
      </c>
      <c r="H343">
        <v>245627.47000000035</v>
      </c>
      <c r="I343">
        <v>248106.00000000015</v>
      </c>
      <c r="J343">
        <v>-0.34881064875243345</v>
      </c>
      <c r="K343">
        <v>-0.35531590192143175</v>
      </c>
      <c r="L343">
        <f t="shared" si="5"/>
        <v>-9.9898027455998396E-3</v>
      </c>
      <c r="M343" t="s">
        <v>33</v>
      </c>
      <c r="N343">
        <v>8760</v>
      </c>
      <c r="O343">
        <v>250</v>
      </c>
      <c r="P343" t="s">
        <v>34</v>
      </c>
      <c r="Q343" t="s">
        <v>35</v>
      </c>
      <c r="R343" t="s">
        <v>36</v>
      </c>
      <c r="S343" t="s">
        <v>36</v>
      </c>
      <c r="U343" t="s">
        <v>33</v>
      </c>
      <c r="V343">
        <v>8760</v>
      </c>
      <c r="W343">
        <v>2</v>
      </c>
      <c r="X343">
        <v>0.99213272333145142</v>
      </c>
      <c r="Y343">
        <v>0.99214557252254931</v>
      </c>
      <c r="Z343">
        <v>0.98544377088546753</v>
      </c>
      <c r="AA343">
        <v>0.9988216757774353</v>
      </c>
    </row>
    <row r="344" spans="1:27" x14ac:dyDescent="0.3">
      <c r="A344" t="s">
        <v>1</v>
      </c>
      <c r="B344" t="s">
        <v>379</v>
      </c>
      <c r="C344" t="s">
        <v>32</v>
      </c>
      <c r="D344">
        <v>187.21980157999585</v>
      </c>
      <c r="E344">
        <v>191.33</v>
      </c>
      <c r="F344">
        <v>187.26</v>
      </c>
      <c r="G344">
        <v>476840.82537500001</v>
      </c>
      <c r="H344">
        <v>316594.59000000072</v>
      </c>
      <c r="I344">
        <v>316769.53000000014</v>
      </c>
      <c r="J344">
        <v>-0.33569125556545132</v>
      </c>
      <c r="K344">
        <v>-0.33605812851485084</v>
      </c>
      <c r="L344">
        <f t="shared" si="5"/>
        <v>-5.522627128923043E-4</v>
      </c>
      <c r="M344" t="s">
        <v>33</v>
      </c>
      <c r="N344">
        <v>8760</v>
      </c>
      <c r="O344">
        <v>310</v>
      </c>
      <c r="P344" t="s">
        <v>34</v>
      </c>
      <c r="Q344" t="s">
        <v>35</v>
      </c>
      <c r="R344" t="s">
        <v>36</v>
      </c>
      <c r="S344" t="s">
        <v>36</v>
      </c>
      <c r="U344" t="s">
        <v>33</v>
      </c>
      <c r="V344">
        <v>8760</v>
      </c>
      <c r="W344">
        <v>2</v>
      </c>
      <c r="X344">
        <v>0.90185093879699707</v>
      </c>
      <c r="Y344">
        <v>0.90168339507258444</v>
      </c>
      <c r="Z344">
        <v>0.80961501598358154</v>
      </c>
      <c r="AA344">
        <v>0.9940868616104126</v>
      </c>
    </row>
    <row r="345" spans="1:27" x14ac:dyDescent="0.3">
      <c r="A345" t="s">
        <v>1</v>
      </c>
      <c r="B345" t="s">
        <v>380</v>
      </c>
      <c r="C345" t="s">
        <v>32</v>
      </c>
      <c r="D345">
        <v>113.57280615709988</v>
      </c>
      <c r="E345">
        <v>116.31</v>
      </c>
      <c r="F345">
        <v>113.78</v>
      </c>
      <c r="G345">
        <v>273857.53648437501</v>
      </c>
      <c r="H345">
        <v>195574.02999999927</v>
      </c>
      <c r="I345">
        <v>189979.1899999993</v>
      </c>
      <c r="J345">
        <v>-0.30628460169896182</v>
      </c>
      <c r="K345">
        <v>-0.28585485537237432</v>
      </c>
      <c r="L345">
        <f t="shared" si="5"/>
        <v>2.9449751838609206E-2</v>
      </c>
      <c r="M345" t="s">
        <v>33</v>
      </c>
      <c r="N345">
        <v>8760</v>
      </c>
      <c r="O345">
        <v>189</v>
      </c>
      <c r="P345" t="s">
        <v>34</v>
      </c>
      <c r="Q345" t="s">
        <v>35</v>
      </c>
      <c r="R345" t="s">
        <v>36</v>
      </c>
      <c r="S345" t="s">
        <v>36</v>
      </c>
      <c r="U345" t="s">
        <v>33</v>
      </c>
      <c r="V345">
        <v>8760</v>
      </c>
      <c r="W345">
        <v>2</v>
      </c>
      <c r="X345">
        <v>0.99533480405807495</v>
      </c>
      <c r="Y345">
        <v>0.99531321795116845</v>
      </c>
      <c r="Z345">
        <v>0.99523550271987915</v>
      </c>
      <c r="AA345">
        <v>0.99543410539627075</v>
      </c>
    </row>
    <row r="346" spans="1:27" x14ac:dyDescent="0.3">
      <c r="A346" t="s">
        <v>1</v>
      </c>
      <c r="B346" t="s">
        <v>381</v>
      </c>
      <c r="C346" t="s">
        <v>32</v>
      </c>
      <c r="D346">
        <v>194.51884202267266</v>
      </c>
      <c r="E346">
        <v>196.92</v>
      </c>
      <c r="F346">
        <v>194.52</v>
      </c>
      <c r="G346">
        <v>430044.46809375001</v>
      </c>
      <c r="H346">
        <v>354174.3800000003</v>
      </c>
      <c r="I346">
        <v>331915.31999999925</v>
      </c>
      <c r="J346">
        <v>-0.22818372371751688</v>
      </c>
      <c r="K346">
        <v>-0.17642382061105824</v>
      </c>
      <c r="L346">
        <f t="shared" si="5"/>
        <v>6.7062466414629776E-2</v>
      </c>
      <c r="M346" t="s">
        <v>33</v>
      </c>
      <c r="N346">
        <v>8760</v>
      </c>
      <c r="O346">
        <v>320</v>
      </c>
      <c r="P346" t="s">
        <v>34</v>
      </c>
      <c r="Q346" t="s">
        <v>35</v>
      </c>
      <c r="R346" t="s">
        <v>36</v>
      </c>
      <c r="S346" t="s">
        <v>36</v>
      </c>
      <c r="U346" t="s">
        <v>33</v>
      </c>
      <c r="V346">
        <v>8760</v>
      </c>
      <c r="W346">
        <v>4</v>
      </c>
      <c r="X346">
        <v>0.58266192674636841</v>
      </c>
      <c r="Y346">
        <v>0.68231322205764311</v>
      </c>
      <c r="Z346">
        <v>0.43331485986709595</v>
      </c>
      <c r="AA346">
        <v>0.89446085691452026</v>
      </c>
    </row>
    <row r="347" spans="1:27" x14ac:dyDescent="0.3">
      <c r="A347" t="s">
        <v>1</v>
      </c>
      <c r="B347" t="s">
        <v>382</v>
      </c>
      <c r="C347" t="s">
        <v>32</v>
      </c>
      <c r="D347">
        <v>186.77731999316757</v>
      </c>
      <c r="E347">
        <v>189.27</v>
      </c>
      <c r="F347">
        <v>186.78</v>
      </c>
      <c r="G347">
        <v>273315.72278125002</v>
      </c>
      <c r="H347">
        <v>197739.1999999999</v>
      </c>
      <c r="I347">
        <v>204753.59000000005</v>
      </c>
      <c r="J347">
        <v>-0.25085323333602766</v>
      </c>
      <c r="K347">
        <v>-0.27651728928064001</v>
      </c>
      <c r="L347">
        <f t="shared" si="5"/>
        <v>-3.4257714358024965E-2</v>
      </c>
      <c r="M347" t="s">
        <v>33</v>
      </c>
      <c r="N347">
        <v>8760</v>
      </c>
      <c r="O347">
        <v>308</v>
      </c>
      <c r="P347" t="s">
        <v>34</v>
      </c>
      <c r="Q347" t="s">
        <v>35</v>
      </c>
      <c r="R347" t="s">
        <v>36</v>
      </c>
      <c r="S347" t="s">
        <v>36</v>
      </c>
      <c r="U347" t="s">
        <v>33</v>
      </c>
      <c r="V347">
        <v>8760</v>
      </c>
      <c r="W347">
        <v>1</v>
      </c>
      <c r="X347">
        <v>0.56096339225769043</v>
      </c>
      <c r="Y347">
        <v>0.56096339225769043</v>
      </c>
      <c r="Z347">
        <v>0.56096339225769043</v>
      </c>
      <c r="AA347">
        <v>0.56096339225769043</v>
      </c>
    </row>
    <row r="348" spans="1:27" x14ac:dyDescent="0.3">
      <c r="A348" t="s">
        <v>1</v>
      </c>
      <c r="B348" t="s">
        <v>383</v>
      </c>
      <c r="C348" t="s">
        <v>32</v>
      </c>
      <c r="D348">
        <v>214.15964616585674</v>
      </c>
      <c r="E348">
        <v>219.56</v>
      </c>
      <c r="F348">
        <v>225.96</v>
      </c>
      <c r="G348">
        <v>519655.20362500002</v>
      </c>
      <c r="H348">
        <v>370426.72999999928</v>
      </c>
      <c r="I348">
        <v>388572.81999999931</v>
      </c>
      <c r="J348">
        <v>-0.2522487655479998</v>
      </c>
      <c r="K348">
        <v>-0.28716824652965245</v>
      </c>
      <c r="L348">
        <f t="shared" si="5"/>
        <v>-4.6699329098726095E-2</v>
      </c>
      <c r="M348" t="s">
        <v>33</v>
      </c>
      <c r="N348">
        <v>8760</v>
      </c>
      <c r="O348">
        <v>351</v>
      </c>
      <c r="P348" t="s">
        <v>34</v>
      </c>
      <c r="Q348" t="s">
        <v>35</v>
      </c>
      <c r="R348" t="s">
        <v>36</v>
      </c>
      <c r="S348" t="s">
        <v>36</v>
      </c>
      <c r="U348" t="s">
        <v>33</v>
      </c>
      <c r="V348">
        <v>8760</v>
      </c>
      <c r="W348">
        <v>2</v>
      </c>
      <c r="X348">
        <v>0.9844760000705719</v>
      </c>
      <c r="Y348">
        <v>0.98475036020521134</v>
      </c>
      <c r="Z348">
        <v>0.98277443647384644</v>
      </c>
      <c r="AA348">
        <v>0.98617756366729736</v>
      </c>
    </row>
    <row r="349" spans="1:27" x14ac:dyDescent="0.3">
      <c r="A349" t="s">
        <v>1</v>
      </c>
      <c r="B349" t="s">
        <v>384</v>
      </c>
      <c r="C349" t="s">
        <v>32</v>
      </c>
      <c r="D349">
        <v>181.61946516166822</v>
      </c>
      <c r="E349">
        <v>181.62</v>
      </c>
      <c r="F349">
        <v>181.62</v>
      </c>
      <c r="G349">
        <v>409052.27731249999</v>
      </c>
      <c r="H349">
        <v>309945.75000000006</v>
      </c>
      <c r="I349">
        <v>310154.99999999977</v>
      </c>
      <c r="J349">
        <v>-0.24177173138421759</v>
      </c>
      <c r="K349">
        <v>-0.24228327969137894</v>
      </c>
      <c r="L349">
        <f t="shared" si="5"/>
        <v>-6.746626686647293E-4</v>
      </c>
      <c r="M349" t="s">
        <v>33</v>
      </c>
      <c r="N349">
        <v>8760</v>
      </c>
      <c r="O349">
        <v>297</v>
      </c>
      <c r="P349" t="s">
        <v>34</v>
      </c>
      <c r="Q349" t="s">
        <v>35</v>
      </c>
      <c r="R349" t="s">
        <v>36</v>
      </c>
      <c r="S349" t="s">
        <v>36</v>
      </c>
      <c r="U349" t="s">
        <v>33</v>
      </c>
      <c r="V349">
        <v>8760</v>
      </c>
    </row>
    <row r="350" spans="1:27" x14ac:dyDescent="0.3">
      <c r="A350" t="s">
        <v>1</v>
      </c>
      <c r="B350" t="s">
        <v>385</v>
      </c>
      <c r="C350" t="s">
        <v>32</v>
      </c>
      <c r="D350">
        <v>186.59173497371503</v>
      </c>
      <c r="E350">
        <v>198</v>
      </c>
      <c r="F350">
        <v>186.59</v>
      </c>
      <c r="G350">
        <v>382657.8345</v>
      </c>
      <c r="H350">
        <v>330127.35000000021</v>
      </c>
      <c r="I350">
        <v>317041.97000000026</v>
      </c>
      <c r="J350">
        <v>-0.17147398689938423</v>
      </c>
      <c r="K350">
        <v>-0.1372779537328401</v>
      </c>
      <c r="L350">
        <f t="shared" si="5"/>
        <v>4.1273336776200119E-2</v>
      </c>
      <c r="M350" t="s">
        <v>33</v>
      </c>
      <c r="N350">
        <v>8760</v>
      </c>
      <c r="O350">
        <v>306</v>
      </c>
      <c r="P350" t="s">
        <v>34</v>
      </c>
      <c r="Q350" t="s">
        <v>35</v>
      </c>
      <c r="R350" t="s">
        <v>36</v>
      </c>
      <c r="S350" t="s">
        <v>36</v>
      </c>
      <c r="U350" t="s">
        <v>33</v>
      </c>
      <c r="V350">
        <v>8760</v>
      </c>
      <c r="W350">
        <v>1</v>
      </c>
      <c r="X350">
        <v>0.98380649089813232</v>
      </c>
      <c r="Y350">
        <v>0.98380649089813221</v>
      </c>
      <c r="Z350">
        <v>0.98380649089813232</v>
      </c>
      <c r="AA350">
        <v>0.98380649089813232</v>
      </c>
    </row>
    <row r="351" spans="1:27" x14ac:dyDescent="0.3">
      <c r="A351" t="s">
        <v>1</v>
      </c>
      <c r="B351" t="s">
        <v>386</v>
      </c>
      <c r="C351" t="s">
        <v>32</v>
      </c>
      <c r="D351">
        <v>157.41617375095527</v>
      </c>
      <c r="E351">
        <v>159.01</v>
      </c>
      <c r="F351">
        <v>157.37</v>
      </c>
      <c r="G351">
        <v>354096.58156249998</v>
      </c>
      <c r="H351">
        <v>254108.5300000002</v>
      </c>
      <c r="I351">
        <v>247921.73999999967</v>
      </c>
      <c r="J351">
        <v>-0.29984712389481194</v>
      </c>
      <c r="K351">
        <v>-0.28237508286944968</v>
      </c>
      <c r="L351">
        <f t="shared" si="5"/>
        <v>2.4954608659976896E-2</v>
      </c>
      <c r="M351" t="s">
        <v>33</v>
      </c>
      <c r="N351">
        <v>8760</v>
      </c>
      <c r="O351">
        <v>261</v>
      </c>
      <c r="P351" t="s">
        <v>34</v>
      </c>
      <c r="Q351" t="s">
        <v>35</v>
      </c>
      <c r="R351" t="s">
        <v>36</v>
      </c>
      <c r="S351" t="s">
        <v>36</v>
      </c>
      <c r="U351" t="s">
        <v>33</v>
      </c>
      <c r="V351">
        <v>8760</v>
      </c>
      <c r="W351">
        <v>2</v>
      </c>
      <c r="X351">
        <v>0.97416150569915771</v>
      </c>
      <c r="Y351">
        <v>0.97415124655369811</v>
      </c>
      <c r="Z351">
        <v>0.94963794946670532</v>
      </c>
      <c r="AA351">
        <v>0.99868506193161011</v>
      </c>
    </row>
    <row r="352" spans="1:27" x14ac:dyDescent="0.3">
      <c r="A352" t="s">
        <v>1</v>
      </c>
      <c r="B352" t="s">
        <v>387</v>
      </c>
      <c r="C352" t="s">
        <v>32</v>
      </c>
      <c r="D352">
        <v>300.51913956461357</v>
      </c>
      <c r="E352">
        <v>300.52</v>
      </c>
      <c r="F352">
        <v>300.52</v>
      </c>
      <c r="G352">
        <v>692827.18139062496</v>
      </c>
      <c r="H352">
        <v>373699.04000000021</v>
      </c>
      <c r="I352">
        <v>380585.49999999901</v>
      </c>
      <c r="J352">
        <v>-0.45067758566270805</v>
      </c>
      <c r="K352">
        <v>-0.46061723610508309</v>
      </c>
      <c r="L352">
        <f t="shared" si="5"/>
        <v>-1.809438352222777E-2</v>
      </c>
      <c r="M352" t="s">
        <v>33</v>
      </c>
      <c r="N352">
        <v>8760</v>
      </c>
      <c r="O352">
        <v>493</v>
      </c>
      <c r="P352" t="s">
        <v>34</v>
      </c>
      <c r="Q352" t="s">
        <v>35</v>
      </c>
      <c r="R352" t="s">
        <v>36</v>
      </c>
      <c r="S352" t="s">
        <v>36</v>
      </c>
      <c r="U352" t="s">
        <v>33</v>
      </c>
      <c r="V352">
        <v>8760</v>
      </c>
    </row>
    <row r="353" spans="1:27" x14ac:dyDescent="0.3">
      <c r="A353" t="s">
        <v>1</v>
      </c>
      <c r="B353" t="s">
        <v>388</v>
      </c>
      <c r="C353" t="s">
        <v>32</v>
      </c>
      <c r="D353">
        <v>297.26689710807233</v>
      </c>
      <c r="E353">
        <v>306.77999999999997</v>
      </c>
      <c r="F353">
        <v>285.58999999999997</v>
      </c>
      <c r="G353">
        <v>691857.72325000004</v>
      </c>
      <c r="H353">
        <v>496835.31000000163</v>
      </c>
      <c r="I353">
        <v>474477.98000000214</v>
      </c>
      <c r="J353">
        <v>-0.3141971765941371</v>
      </c>
      <c r="K353">
        <v>-0.28188225222648533</v>
      </c>
      <c r="L353">
        <f t="shared" si="5"/>
        <v>4.7119847374159265E-2</v>
      </c>
      <c r="M353" t="s">
        <v>33</v>
      </c>
      <c r="N353">
        <v>8760</v>
      </c>
      <c r="O353">
        <v>490</v>
      </c>
      <c r="P353" t="s">
        <v>34</v>
      </c>
      <c r="Q353" t="s">
        <v>35</v>
      </c>
      <c r="R353" t="s">
        <v>36</v>
      </c>
      <c r="S353" t="s">
        <v>36</v>
      </c>
      <c r="U353" t="s">
        <v>33</v>
      </c>
      <c r="V353">
        <v>8760</v>
      </c>
      <c r="W353">
        <v>2</v>
      </c>
      <c r="X353">
        <v>0.99376431107521057</v>
      </c>
      <c r="Y353">
        <v>0.99383639184369299</v>
      </c>
      <c r="Z353">
        <v>0.98873597383499146</v>
      </c>
      <c r="AA353">
        <v>0.99879264831542969</v>
      </c>
    </row>
    <row r="354" spans="1:27" x14ac:dyDescent="0.3">
      <c r="A354" t="s">
        <v>1</v>
      </c>
      <c r="B354" t="s">
        <v>389</v>
      </c>
      <c r="C354" t="s">
        <v>32</v>
      </c>
      <c r="D354">
        <v>350.67878369622065</v>
      </c>
      <c r="E354">
        <v>350.52</v>
      </c>
      <c r="F354">
        <v>345.3</v>
      </c>
      <c r="G354">
        <v>754393.99793750001</v>
      </c>
      <c r="H354">
        <v>588223.73999999883</v>
      </c>
      <c r="I354">
        <v>580315.91000000143</v>
      </c>
      <c r="J354">
        <v>-0.23075221755929265</v>
      </c>
      <c r="K354">
        <v>-0.22026985685438613</v>
      </c>
      <c r="L354">
        <f t="shared" si="5"/>
        <v>1.3626767530804692E-2</v>
      </c>
      <c r="M354" t="s">
        <v>33</v>
      </c>
      <c r="N354">
        <v>8760</v>
      </c>
      <c r="O354">
        <v>578</v>
      </c>
      <c r="P354" t="s">
        <v>34</v>
      </c>
      <c r="Q354" t="s">
        <v>35</v>
      </c>
      <c r="R354" t="s">
        <v>36</v>
      </c>
      <c r="S354" t="s">
        <v>36</v>
      </c>
      <c r="U354" t="s">
        <v>33</v>
      </c>
      <c r="V354">
        <v>8760</v>
      </c>
      <c r="W354">
        <v>1</v>
      </c>
      <c r="X354">
        <v>0.99552083015441895</v>
      </c>
      <c r="Y354">
        <v>0.99552083015441895</v>
      </c>
      <c r="Z354">
        <v>0.99552083015441895</v>
      </c>
      <c r="AA354">
        <v>0.99552083015441895</v>
      </c>
    </row>
    <row r="355" spans="1:27" x14ac:dyDescent="0.3">
      <c r="A355" t="s">
        <v>1</v>
      </c>
      <c r="B355" t="s">
        <v>390</v>
      </c>
      <c r="C355" t="s">
        <v>32</v>
      </c>
      <c r="D355">
        <v>99.908881278671885</v>
      </c>
      <c r="E355">
        <v>99.91</v>
      </c>
      <c r="F355">
        <v>99.91</v>
      </c>
      <c r="G355">
        <v>177809.062703125</v>
      </c>
      <c r="H355">
        <v>129395.61000000012</v>
      </c>
      <c r="I355">
        <v>141429.10000000012</v>
      </c>
      <c r="J355">
        <v>-0.20460128494049759</v>
      </c>
      <c r="K355">
        <v>-0.27227775664032011</v>
      </c>
      <c r="L355">
        <f t="shared" si="5"/>
        <v>-8.5084964833969781E-2</v>
      </c>
      <c r="M355" t="s">
        <v>33</v>
      </c>
      <c r="N355">
        <v>8760</v>
      </c>
      <c r="O355">
        <v>165</v>
      </c>
      <c r="P355" t="s">
        <v>34</v>
      </c>
      <c r="Q355" t="s">
        <v>35</v>
      </c>
      <c r="R355" t="s">
        <v>36</v>
      </c>
      <c r="S355" t="s">
        <v>36</v>
      </c>
      <c r="U355" t="s">
        <v>33</v>
      </c>
      <c r="V355">
        <v>8760</v>
      </c>
    </row>
    <row r="356" spans="1:27" x14ac:dyDescent="0.3">
      <c r="A356" t="s">
        <v>1</v>
      </c>
      <c r="B356" t="s">
        <v>391</v>
      </c>
      <c r="C356" t="s">
        <v>32</v>
      </c>
      <c r="D356">
        <v>122.9793886673646</v>
      </c>
      <c r="E356">
        <v>122.96</v>
      </c>
      <c r="F356">
        <v>122.96</v>
      </c>
      <c r="G356">
        <v>232246.49387500001</v>
      </c>
      <c r="H356">
        <v>181154.39999999982</v>
      </c>
      <c r="I356">
        <v>180139.65000000043</v>
      </c>
      <c r="J356">
        <v>-0.22436008830791904</v>
      </c>
      <c r="K356">
        <v>-0.21999080813895533</v>
      </c>
      <c r="L356">
        <f t="shared" si="5"/>
        <v>5.6331296302584485E-3</v>
      </c>
      <c r="M356" t="s">
        <v>33</v>
      </c>
      <c r="N356">
        <v>8760</v>
      </c>
      <c r="O356">
        <v>204</v>
      </c>
      <c r="P356" t="s">
        <v>34</v>
      </c>
      <c r="Q356" t="s">
        <v>35</v>
      </c>
      <c r="R356" t="s">
        <v>36</v>
      </c>
      <c r="S356" t="s">
        <v>36</v>
      </c>
      <c r="U356" t="s">
        <v>33</v>
      </c>
      <c r="V356">
        <v>8760</v>
      </c>
    </row>
    <row r="357" spans="1:27" x14ac:dyDescent="0.3">
      <c r="A357" t="s">
        <v>1</v>
      </c>
      <c r="B357" t="s">
        <v>392</v>
      </c>
      <c r="C357" t="s">
        <v>32</v>
      </c>
      <c r="D357">
        <v>365.13696432336468</v>
      </c>
      <c r="E357">
        <v>375.56</v>
      </c>
      <c r="F357">
        <v>349.38</v>
      </c>
      <c r="G357">
        <v>715157.63331249997</v>
      </c>
      <c r="H357">
        <v>635476.96000000183</v>
      </c>
      <c r="I357">
        <v>602353.83999999869</v>
      </c>
      <c r="J357">
        <v>-0.15773276835487512</v>
      </c>
      <c r="K357">
        <v>-0.11141693747073571</v>
      </c>
      <c r="L357">
        <f t="shared" si="5"/>
        <v>5.4989472632901638E-2</v>
      </c>
      <c r="M357" t="s">
        <v>33</v>
      </c>
      <c r="N357">
        <v>8760</v>
      </c>
      <c r="O357">
        <v>600</v>
      </c>
      <c r="P357" t="s">
        <v>34</v>
      </c>
      <c r="Q357" t="s">
        <v>35</v>
      </c>
      <c r="R357" t="s">
        <v>36</v>
      </c>
      <c r="S357" t="s">
        <v>36</v>
      </c>
      <c r="U357" t="s">
        <v>33</v>
      </c>
      <c r="V357">
        <v>8760</v>
      </c>
      <c r="W357">
        <v>2</v>
      </c>
      <c r="X357">
        <v>0.97390642762184143</v>
      </c>
      <c r="Y357">
        <v>0.97289376991349386</v>
      </c>
      <c r="Z357">
        <v>0.95055395364761353</v>
      </c>
      <c r="AA357">
        <v>0.99725890159606934</v>
      </c>
    </row>
    <row r="358" spans="1:27" x14ac:dyDescent="0.3">
      <c r="A358" t="s">
        <v>1</v>
      </c>
      <c r="B358" t="s">
        <v>393</v>
      </c>
      <c r="C358" t="s">
        <v>32</v>
      </c>
      <c r="D358">
        <v>354.29834629955883</v>
      </c>
      <c r="E358">
        <v>366.5</v>
      </c>
      <c r="F358">
        <v>354.3</v>
      </c>
      <c r="G358">
        <v>742835.50303124997</v>
      </c>
      <c r="H358">
        <v>613365.30999999866</v>
      </c>
      <c r="I358">
        <v>603275.79000000015</v>
      </c>
      <c r="J358">
        <v>-0.18787431734449389</v>
      </c>
      <c r="K358">
        <v>-0.17429187552685496</v>
      </c>
      <c r="L358">
        <f t="shared" si="5"/>
        <v>1.6724556442085141E-2</v>
      </c>
      <c r="M358" t="s">
        <v>33</v>
      </c>
      <c r="N358">
        <v>8760</v>
      </c>
      <c r="O358">
        <v>586</v>
      </c>
      <c r="P358" t="s">
        <v>34</v>
      </c>
      <c r="Q358" t="s">
        <v>35</v>
      </c>
      <c r="R358" t="s">
        <v>36</v>
      </c>
      <c r="S358" t="s">
        <v>36</v>
      </c>
      <c r="U358" t="s">
        <v>33</v>
      </c>
      <c r="V358">
        <v>8760</v>
      </c>
      <c r="W358">
        <v>2</v>
      </c>
      <c r="X358">
        <v>0.95146366953849792</v>
      </c>
      <c r="Y358">
        <v>0.95161361640805087</v>
      </c>
      <c r="Z358">
        <v>0.92883121967315674</v>
      </c>
      <c r="AA358">
        <v>0.97409611940383911</v>
      </c>
    </row>
    <row r="359" spans="1:27" x14ac:dyDescent="0.3">
      <c r="A359" t="s">
        <v>1</v>
      </c>
      <c r="B359" t="s">
        <v>394</v>
      </c>
      <c r="C359" t="s">
        <v>32</v>
      </c>
      <c r="D359">
        <v>538.31115089477021</v>
      </c>
      <c r="E359">
        <v>548.54</v>
      </c>
      <c r="F359">
        <v>538.92999999999995</v>
      </c>
      <c r="G359">
        <v>973665.65279687499</v>
      </c>
      <c r="H359">
        <v>898688.11999999883</v>
      </c>
      <c r="I359">
        <v>935666.93000000413</v>
      </c>
      <c r="J359">
        <v>-3.90264591214846E-2</v>
      </c>
      <c r="K359">
        <v>-7.700542027081024E-2</v>
      </c>
      <c r="L359">
        <f t="shared" si="5"/>
        <v>-3.9521339073087823E-2</v>
      </c>
      <c r="M359" t="s">
        <v>33</v>
      </c>
      <c r="N359">
        <v>8760</v>
      </c>
      <c r="O359">
        <v>888</v>
      </c>
      <c r="P359" t="s">
        <v>34</v>
      </c>
      <c r="Q359" t="s">
        <v>35</v>
      </c>
      <c r="R359" t="s">
        <v>36</v>
      </c>
      <c r="S359" t="s">
        <v>36</v>
      </c>
      <c r="U359" t="s">
        <v>33</v>
      </c>
      <c r="V359">
        <v>8760</v>
      </c>
      <c r="W359">
        <v>2</v>
      </c>
      <c r="X359">
        <v>0.34479118883609772</v>
      </c>
      <c r="Y359">
        <v>0.34277960772999566</v>
      </c>
      <c r="Z359">
        <v>0.32015612721443176</v>
      </c>
      <c r="AA359">
        <v>0.36942625045776367</v>
      </c>
    </row>
    <row r="360" spans="1:27" x14ac:dyDescent="0.3">
      <c r="A360" t="s">
        <v>1</v>
      </c>
      <c r="B360" t="s">
        <v>395</v>
      </c>
      <c r="C360" t="s">
        <v>32</v>
      </c>
      <c r="D360">
        <v>205.86734227888743</v>
      </c>
      <c r="E360">
        <v>211.82</v>
      </c>
      <c r="F360">
        <v>194.84</v>
      </c>
      <c r="G360">
        <v>407483.32143750001</v>
      </c>
      <c r="H360">
        <v>246816.66999999993</v>
      </c>
      <c r="I360">
        <v>236102.51999999973</v>
      </c>
      <c r="J360">
        <v>-0.42058359795662642</v>
      </c>
      <c r="K360">
        <v>-0.39429012915352712</v>
      </c>
      <c r="L360">
        <f t="shared" si="5"/>
        <v>4.5379227633827075E-2</v>
      </c>
      <c r="M360" t="s">
        <v>33</v>
      </c>
      <c r="N360">
        <v>8760</v>
      </c>
      <c r="O360">
        <v>340</v>
      </c>
      <c r="P360" t="s">
        <v>34</v>
      </c>
      <c r="Q360" t="s">
        <v>35</v>
      </c>
      <c r="R360" t="s">
        <v>36</v>
      </c>
      <c r="S360" t="s">
        <v>36</v>
      </c>
      <c r="U360" t="s">
        <v>33</v>
      </c>
      <c r="V360">
        <v>8760</v>
      </c>
      <c r="W360">
        <v>3</v>
      </c>
      <c r="X360">
        <v>0.79617672165234887</v>
      </c>
      <c r="Y360">
        <v>0.70310021546779655</v>
      </c>
      <c r="Z360">
        <v>0.47323718667030334</v>
      </c>
      <c r="AA360">
        <v>0.96967780590057373</v>
      </c>
    </row>
    <row r="361" spans="1:27" x14ac:dyDescent="0.3">
      <c r="A361" t="s">
        <v>2</v>
      </c>
      <c r="B361" t="s">
        <v>37</v>
      </c>
      <c r="C361" t="s">
        <v>32</v>
      </c>
      <c r="D361">
        <v>316.63596337502787</v>
      </c>
      <c r="E361">
        <v>320.23</v>
      </c>
      <c r="F361">
        <v>316.60000000000002</v>
      </c>
      <c r="G361">
        <v>722452.69621874997</v>
      </c>
      <c r="H361">
        <v>518469</v>
      </c>
      <c r="I361">
        <v>506833.90000000037</v>
      </c>
      <c r="J361">
        <v>-0.29845386050502443</v>
      </c>
      <c r="K361">
        <v>-0.28234886143602428</v>
      </c>
      <c r="L361">
        <f t="shared" si="5"/>
        <v>2.2956436023714315E-2</v>
      </c>
      <c r="M361" t="s">
        <v>33</v>
      </c>
      <c r="N361">
        <v>8760</v>
      </c>
      <c r="O361">
        <v>522</v>
      </c>
      <c r="P361" t="s">
        <v>34</v>
      </c>
      <c r="Q361" t="s">
        <v>35</v>
      </c>
      <c r="R361" t="s">
        <v>36</v>
      </c>
      <c r="S361" t="s">
        <v>36</v>
      </c>
      <c r="U361" t="s">
        <v>33</v>
      </c>
      <c r="V361">
        <v>8760</v>
      </c>
      <c r="W361">
        <v>3</v>
      </c>
      <c r="X361">
        <v>0.69401013851165771</v>
      </c>
      <c r="Y361">
        <v>0.63394141309432805</v>
      </c>
      <c r="Z361">
        <v>0.44894504547119141</v>
      </c>
      <c r="AA361">
        <v>0.93421387672424316</v>
      </c>
    </row>
    <row r="362" spans="1:27" x14ac:dyDescent="0.3">
      <c r="A362" t="s">
        <v>2</v>
      </c>
      <c r="B362" t="s">
        <v>39</v>
      </c>
      <c r="C362" t="s">
        <v>32</v>
      </c>
      <c r="D362">
        <v>3044.2825092244411</v>
      </c>
      <c r="E362">
        <v>3044.94</v>
      </c>
      <c r="F362">
        <v>3044.94</v>
      </c>
      <c r="G362">
        <v>6461016.0353124999</v>
      </c>
      <c r="H362">
        <v>5279842.1700000223</v>
      </c>
      <c r="I362">
        <v>5278975.1400000267</v>
      </c>
      <c r="J362">
        <v>-0.18294969225460239</v>
      </c>
      <c r="K362">
        <v>-0.18281549819050213</v>
      </c>
      <c r="L362">
        <f t="shared" si="5"/>
        <v>1.6424210703814751E-4</v>
      </c>
      <c r="M362" t="s">
        <v>33</v>
      </c>
      <c r="N362">
        <v>8760</v>
      </c>
      <c r="O362">
        <v>5021</v>
      </c>
      <c r="P362" t="s">
        <v>34</v>
      </c>
      <c r="Q362" t="s">
        <v>35</v>
      </c>
      <c r="R362" t="s">
        <v>36</v>
      </c>
      <c r="S362" t="s">
        <v>36</v>
      </c>
      <c r="U362" t="s">
        <v>33</v>
      </c>
      <c r="V362">
        <v>8760</v>
      </c>
    </row>
    <row r="363" spans="1:27" x14ac:dyDescent="0.3">
      <c r="A363" t="s">
        <v>2</v>
      </c>
      <c r="B363" t="s">
        <v>40</v>
      </c>
      <c r="C363" t="s">
        <v>32</v>
      </c>
      <c r="D363">
        <v>1104.2171986477667</v>
      </c>
      <c r="E363">
        <v>1069.06</v>
      </c>
      <c r="F363">
        <v>1069.06</v>
      </c>
      <c r="G363">
        <v>2151885.359375</v>
      </c>
      <c r="H363">
        <v>1636518.369999998</v>
      </c>
      <c r="I363">
        <v>1637562.1700000037</v>
      </c>
      <c r="J363">
        <v>-0.23901049706680375</v>
      </c>
      <c r="K363">
        <v>-0.23949556008164241</v>
      </c>
      <c r="L363">
        <f t="shared" si="5"/>
        <v>-6.374109143017344E-4</v>
      </c>
      <c r="M363" t="s">
        <v>33</v>
      </c>
      <c r="N363">
        <v>8760</v>
      </c>
      <c r="O363">
        <v>1818</v>
      </c>
      <c r="P363" t="s">
        <v>34</v>
      </c>
      <c r="Q363" t="s">
        <v>35</v>
      </c>
      <c r="R363" t="s">
        <v>36</v>
      </c>
      <c r="S363" t="s">
        <v>36</v>
      </c>
      <c r="U363" t="s">
        <v>33</v>
      </c>
      <c r="V363">
        <v>8760</v>
      </c>
    </row>
    <row r="364" spans="1:27" x14ac:dyDescent="0.3">
      <c r="A364" t="s">
        <v>2</v>
      </c>
      <c r="B364" t="s">
        <v>396</v>
      </c>
      <c r="C364" t="s">
        <v>32</v>
      </c>
      <c r="D364">
        <v>183.52575815737313</v>
      </c>
      <c r="E364">
        <v>186.33</v>
      </c>
      <c r="F364">
        <v>185.7</v>
      </c>
      <c r="G364">
        <v>382455.33262499998</v>
      </c>
      <c r="H364">
        <v>316170.53999999934</v>
      </c>
      <c r="I364">
        <v>320501.34999999945</v>
      </c>
      <c r="J364">
        <v>-0.1619901131977334</v>
      </c>
      <c r="K364">
        <v>-0.17331381463569062</v>
      </c>
      <c r="L364">
        <f t="shared" si="5"/>
        <v>-1.3512610789315307E-2</v>
      </c>
      <c r="M364" t="s">
        <v>33</v>
      </c>
      <c r="N364">
        <v>8760</v>
      </c>
      <c r="O364">
        <v>301</v>
      </c>
      <c r="P364" t="s">
        <v>34</v>
      </c>
      <c r="Q364" t="s">
        <v>287</v>
      </c>
      <c r="R364" t="s">
        <v>36</v>
      </c>
      <c r="S364" t="s">
        <v>36</v>
      </c>
      <c r="U364" t="s">
        <v>33</v>
      </c>
      <c r="V364">
        <v>8760</v>
      </c>
      <c r="W364">
        <v>2</v>
      </c>
      <c r="X364">
        <v>0.68300491571426392</v>
      </c>
      <c r="Y364">
        <v>0.68346688825603374</v>
      </c>
      <c r="Z364">
        <v>0.67750406265258789</v>
      </c>
      <c r="AA364">
        <v>0.68850576877593994</v>
      </c>
    </row>
    <row r="365" spans="1:27" x14ac:dyDescent="0.3">
      <c r="A365" t="s">
        <v>2</v>
      </c>
      <c r="B365" t="s">
        <v>397</v>
      </c>
      <c r="C365" t="s">
        <v>32</v>
      </c>
      <c r="D365">
        <v>515.4783622463749</v>
      </c>
      <c r="E365">
        <v>515.66999999999996</v>
      </c>
      <c r="F365">
        <v>515.66999999999996</v>
      </c>
      <c r="G365">
        <v>1041488.901328125</v>
      </c>
      <c r="H365">
        <v>880874.46000000613</v>
      </c>
      <c r="I365">
        <v>881577.97000000114</v>
      </c>
      <c r="J365">
        <v>-0.15354069652033991</v>
      </c>
      <c r="K365">
        <v>-0.15421618139502066</v>
      </c>
      <c r="L365">
        <f t="shared" si="5"/>
        <v>-7.980122279995297E-4</v>
      </c>
      <c r="M365" t="s">
        <v>33</v>
      </c>
      <c r="N365">
        <v>8760</v>
      </c>
      <c r="O365">
        <v>850</v>
      </c>
      <c r="P365" t="s">
        <v>34</v>
      </c>
      <c r="Q365" t="s">
        <v>287</v>
      </c>
      <c r="R365" t="s">
        <v>36</v>
      </c>
      <c r="S365" t="s">
        <v>36</v>
      </c>
      <c r="U365" t="s">
        <v>33</v>
      </c>
      <c r="V365">
        <v>8760</v>
      </c>
    </row>
    <row r="366" spans="1:27" x14ac:dyDescent="0.3">
      <c r="A366" t="s">
        <v>2</v>
      </c>
      <c r="B366" t="s">
        <v>398</v>
      </c>
      <c r="C366" t="s">
        <v>32</v>
      </c>
      <c r="D366">
        <v>170.52033127970901</v>
      </c>
      <c r="E366">
        <v>174.33</v>
      </c>
      <c r="F366">
        <v>174.33</v>
      </c>
      <c r="G366">
        <v>365252.92209375004</v>
      </c>
      <c r="H366">
        <v>295641.58000000019</v>
      </c>
      <c r="I366">
        <v>295903.55000000034</v>
      </c>
      <c r="J366">
        <v>-0.1898667139915439</v>
      </c>
      <c r="K366">
        <v>-0.19058394302423293</v>
      </c>
      <c r="L366">
        <f t="shared" si="5"/>
        <v>-8.853222612575834E-4</v>
      </c>
      <c r="M366" t="s">
        <v>33</v>
      </c>
      <c r="N366">
        <v>8760</v>
      </c>
      <c r="O366">
        <v>282</v>
      </c>
      <c r="P366" t="s">
        <v>34</v>
      </c>
      <c r="Q366" t="s">
        <v>287</v>
      </c>
      <c r="R366" t="s">
        <v>36</v>
      </c>
      <c r="S366" t="s">
        <v>36</v>
      </c>
      <c r="U366" t="s">
        <v>33</v>
      </c>
      <c r="V366">
        <v>8760</v>
      </c>
    </row>
    <row r="367" spans="1:27" x14ac:dyDescent="0.3">
      <c r="A367" t="s">
        <v>2</v>
      </c>
      <c r="B367" t="s">
        <v>47</v>
      </c>
      <c r="C367" t="s">
        <v>32</v>
      </c>
      <c r="D367">
        <v>4380.109525835609</v>
      </c>
      <c r="E367">
        <v>4380.24</v>
      </c>
      <c r="F367">
        <v>4380.24</v>
      </c>
      <c r="G367">
        <v>10438925.579078125</v>
      </c>
      <c r="H367">
        <v>7527267.2999999858</v>
      </c>
      <c r="I367">
        <v>7528021.7400000012</v>
      </c>
      <c r="J367">
        <v>-0.27885090443715849</v>
      </c>
      <c r="K367">
        <v>-0.27892317624274809</v>
      </c>
      <c r="L367">
        <f t="shared" si="5"/>
        <v>-1.00217563932714E-4</v>
      </c>
      <c r="M367" t="s">
        <v>33</v>
      </c>
      <c r="N367">
        <v>8760</v>
      </c>
      <c r="O367">
        <v>7217</v>
      </c>
      <c r="P367" t="s">
        <v>34</v>
      </c>
      <c r="Q367" t="s">
        <v>35</v>
      </c>
      <c r="R367" t="s">
        <v>36</v>
      </c>
      <c r="S367" t="s">
        <v>36</v>
      </c>
      <c r="U367" t="s">
        <v>33</v>
      </c>
      <c r="V367">
        <v>8760</v>
      </c>
    </row>
    <row r="368" spans="1:27" x14ac:dyDescent="0.3">
      <c r="A368" t="s">
        <v>2</v>
      </c>
      <c r="B368" t="s">
        <v>48</v>
      </c>
      <c r="C368" t="s">
        <v>32</v>
      </c>
      <c r="D368">
        <v>417.38712858561689</v>
      </c>
      <c r="E368">
        <v>417.39</v>
      </c>
      <c r="F368">
        <v>417.39</v>
      </c>
      <c r="G368">
        <v>1014674.485625</v>
      </c>
      <c r="H368">
        <v>583640.07999999577</v>
      </c>
      <c r="I368">
        <v>581515.31999999983</v>
      </c>
      <c r="J368">
        <v>-0.42689470540711483</v>
      </c>
      <c r="K368">
        <v>-0.42480067423741691</v>
      </c>
      <c r="L368">
        <f t="shared" si="5"/>
        <v>3.6538332300444557E-3</v>
      </c>
      <c r="M368" t="s">
        <v>33</v>
      </c>
      <c r="N368">
        <v>8760</v>
      </c>
      <c r="O368">
        <v>687</v>
      </c>
      <c r="P368" t="s">
        <v>34</v>
      </c>
      <c r="Q368" t="s">
        <v>35</v>
      </c>
      <c r="R368" t="s">
        <v>36</v>
      </c>
      <c r="S368" t="s">
        <v>36</v>
      </c>
      <c r="U368" t="s">
        <v>33</v>
      </c>
      <c r="V368">
        <v>8760</v>
      </c>
    </row>
    <row r="369" spans="1:27" x14ac:dyDescent="0.3">
      <c r="A369" t="s">
        <v>2</v>
      </c>
      <c r="B369" t="s">
        <v>399</v>
      </c>
      <c r="C369" t="s">
        <v>32</v>
      </c>
      <c r="D369">
        <v>1667.5706794638463</v>
      </c>
      <c r="E369">
        <v>1610.04</v>
      </c>
      <c r="F369">
        <v>1610.04</v>
      </c>
      <c r="G369">
        <v>3759624.0890078126</v>
      </c>
      <c r="H369">
        <v>2790138.3700000043</v>
      </c>
      <c r="I369">
        <v>2790202.2500000084</v>
      </c>
      <c r="J369">
        <v>-0.25785073615262433</v>
      </c>
      <c r="K369">
        <v>-0.25786772721303136</v>
      </c>
      <c r="L369">
        <f t="shared" si="5"/>
        <v>-2.2894397710445185E-5</v>
      </c>
      <c r="M369" t="s">
        <v>33</v>
      </c>
      <c r="N369">
        <v>8760</v>
      </c>
      <c r="O369">
        <v>2750</v>
      </c>
      <c r="P369" t="s">
        <v>34</v>
      </c>
      <c r="Q369" t="s">
        <v>35</v>
      </c>
      <c r="R369" t="s">
        <v>36</v>
      </c>
      <c r="S369" t="s">
        <v>36</v>
      </c>
      <c r="U369" t="s">
        <v>33</v>
      </c>
      <c r="V369">
        <v>8760</v>
      </c>
    </row>
    <row r="370" spans="1:27" x14ac:dyDescent="0.3">
      <c r="A370" t="s">
        <v>2</v>
      </c>
      <c r="B370" t="s">
        <v>53</v>
      </c>
      <c r="C370" t="s">
        <v>32</v>
      </c>
      <c r="D370">
        <v>741.41248961802842</v>
      </c>
      <c r="E370">
        <v>741.41</v>
      </c>
      <c r="F370">
        <v>741.41</v>
      </c>
      <c r="G370">
        <v>1449804.290203125</v>
      </c>
      <c r="H370">
        <v>1286705.5500000021</v>
      </c>
      <c r="I370">
        <v>1286280.1700000032</v>
      </c>
      <c r="J370">
        <v>-0.1127904788998874</v>
      </c>
      <c r="K370">
        <v>-0.11249707378109074</v>
      </c>
      <c r="L370">
        <f t="shared" si="5"/>
        <v>3.3070555693862238E-4</v>
      </c>
      <c r="M370" t="s">
        <v>33</v>
      </c>
      <c r="N370">
        <v>8760</v>
      </c>
      <c r="O370">
        <v>1215</v>
      </c>
      <c r="P370" t="s">
        <v>34</v>
      </c>
      <c r="Q370" t="s">
        <v>35</v>
      </c>
      <c r="R370" t="s">
        <v>36</v>
      </c>
      <c r="S370" t="s">
        <v>36</v>
      </c>
      <c r="U370" t="s">
        <v>33</v>
      </c>
      <c r="V370">
        <v>8760</v>
      </c>
    </row>
    <row r="371" spans="1:27" x14ac:dyDescent="0.3">
      <c r="A371" t="s">
        <v>2</v>
      </c>
      <c r="B371" t="s">
        <v>400</v>
      </c>
      <c r="C371" t="s">
        <v>32</v>
      </c>
      <c r="D371">
        <v>378.38995699688985</v>
      </c>
      <c r="E371">
        <v>378.39</v>
      </c>
      <c r="F371">
        <v>378.38</v>
      </c>
      <c r="G371">
        <v>951905.74384374998</v>
      </c>
      <c r="H371">
        <v>604449.2500000014</v>
      </c>
      <c r="I371">
        <v>620533.61000000068</v>
      </c>
      <c r="J371">
        <v>-0.34811443883685839</v>
      </c>
      <c r="K371">
        <v>-0.36501144791997558</v>
      </c>
      <c r="L371">
        <f t="shared" si="5"/>
        <v>-2.5920207609704284E-2</v>
      </c>
      <c r="M371" t="s">
        <v>33</v>
      </c>
      <c r="N371">
        <v>8760</v>
      </c>
      <c r="O371">
        <v>622</v>
      </c>
      <c r="P371" t="s">
        <v>34</v>
      </c>
      <c r="Q371" t="s">
        <v>35</v>
      </c>
      <c r="R371" t="s">
        <v>36</v>
      </c>
      <c r="S371" t="s">
        <v>36</v>
      </c>
      <c r="U371" t="s">
        <v>33</v>
      </c>
      <c r="V371">
        <v>8760</v>
      </c>
      <c r="W371">
        <v>1</v>
      </c>
      <c r="X371">
        <v>0.98900908231735229</v>
      </c>
      <c r="Y371">
        <v>0.98900908231735218</v>
      </c>
      <c r="Z371">
        <v>0.98900908231735229</v>
      </c>
      <c r="AA371">
        <v>0.98900908231735229</v>
      </c>
    </row>
    <row r="372" spans="1:27" x14ac:dyDescent="0.3">
      <c r="A372" t="s">
        <v>2</v>
      </c>
      <c r="B372" t="s">
        <v>401</v>
      </c>
      <c r="C372" t="s">
        <v>32</v>
      </c>
      <c r="D372">
        <v>694.93414399018445</v>
      </c>
      <c r="E372">
        <v>677.84</v>
      </c>
      <c r="F372">
        <v>677.84</v>
      </c>
      <c r="G372">
        <v>1432575.848921875</v>
      </c>
      <c r="H372">
        <v>1076775.0300000021</v>
      </c>
      <c r="I372">
        <v>1076818.6299999999</v>
      </c>
      <c r="J372">
        <v>-0.24833394977976919</v>
      </c>
      <c r="K372">
        <v>-0.24836438446846687</v>
      </c>
      <c r="L372">
        <f t="shared" si="5"/>
        <v>-4.0489641229335741E-5</v>
      </c>
      <c r="M372" t="s">
        <v>33</v>
      </c>
      <c r="N372">
        <v>8760</v>
      </c>
      <c r="O372">
        <v>1148</v>
      </c>
      <c r="P372" t="s">
        <v>34</v>
      </c>
      <c r="Q372" t="s">
        <v>35</v>
      </c>
      <c r="R372" t="s">
        <v>36</v>
      </c>
      <c r="S372" t="s">
        <v>36</v>
      </c>
      <c r="U372" t="s">
        <v>33</v>
      </c>
      <c r="V372">
        <v>8760</v>
      </c>
    </row>
    <row r="373" spans="1:27" x14ac:dyDescent="0.3">
      <c r="A373" t="s">
        <v>2</v>
      </c>
      <c r="B373" t="s">
        <v>54</v>
      </c>
      <c r="C373" t="s">
        <v>32</v>
      </c>
      <c r="D373">
        <v>735.24527282486611</v>
      </c>
      <c r="E373">
        <v>735.19</v>
      </c>
      <c r="F373">
        <v>732.46</v>
      </c>
      <c r="G373">
        <v>1445044.5366953125</v>
      </c>
      <c r="H373">
        <v>1269531.9600000018</v>
      </c>
      <c r="I373">
        <v>1271310.7799999965</v>
      </c>
      <c r="J373">
        <v>-0.12022726793779623</v>
      </c>
      <c r="K373">
        <v>-0.12145824729851733</v>
      </c>
      <c r="L373">
        <f t="shared" si="5"/>
        <v>-1.3992015390561817E-3</v>
      </c>
      <c r="M373" t="s">
        <v>33</v>
      </c>
      <c r="N373">
        <v>8760</v>
      </c>
      <c r="O373">
        <v>1215</v>
      </c>
      <c r="P373" t="s">
        <v>34</v>
      </c>
      <c r="Q373" t="s">
        <v>35</v>
      </c>
      <c r="R373" t="s">
        <v>36</v>
      </c>
      <c r="S373" t="s">
        <v>36</v>
      </c>
      <c r="U373" t="s">
        <v>33</v>
      </c>
      <c r="V373">
        <v>8760</v>
      </c>
      <c r="W373">
        <v>1</v>
      </c>
      <c r="X373">
        <v>0.9921562671661377</v>
      </c>
      <c r="Y373">
        <v>0.99215626716613781</v>
      </c>
      <c r="Z373">
        <v>0.9921562671661377</v>
      </c>
      <c r="AA373">
        <v>0.9921562671661377</v>
      </c>
    </row>
    <row r="374" spans="1:27" x14ac:dyDescent="0.3">
      <c r="A374" t="s">
        <v>2</v>
      </c>
      <c r="B374" t="s">
        <v>55</v>
      </c>
      <c r="C374" t="s">
        <v>32</v>
      </c>
      <c r="D374">
        <v>483.60073633411224</v>
      </c>
      <c r="E374">
        <v>474.2</v>
      </c>
      <c r="F374">
        <v>474.2</v>
      </c>
      <c r="G374">
        <v>1096379.78125</v>
      </c>
      <c r="H374">
        <v>748999.57000000135</v>
      </c>
      <c r="I374">
        <v>751955.3599999994</v>
      </c>
      <c r="J374">
        <v>-0.31414700192420264</v>
      </c>
      <c r="K374">
        <v>-0.31684295641966781</v>
      </c>
      <c r="L374">
        <f t="shared" si="5"/>
        <v>-3.9308051477923642E-3</v>
      </c>
      <c r="M374" t="s">
        <v>33</v>
      </c>
      <c r="N374">
        <v>8760</v>
      </c>
      <c r="O374">
        <v>799</v>
      </c>
      <c r="P374" t="s">
        <v>34</v>
      </c>
      <c r="Q374" t="s">
        <v>35</v>
      </c>
      <c r="R374" t="s">
        <v>36</v>
      </c>
      <c r="S374" t="s">
        <v>36</v>
      </c>
      <c r="U374" t="s">
        <v>33</v>
      </c>
      <c r="V374">
        <v>8760</v>
      </c>
    </row>
    <row r="375" spans="1:27" x14ac:dyDescent="0.3">
      <c r="A375" t="s">
        <v>2</v>
      </c>
      <c r="B375" t="s">
        <v>56</v>
      </c>
      <c r="C375" t="s">
        <v>32</v>
      </c>
      <c r="D375">
        <v>503.4881674734263</v>
      </c>
      <c r="E375">
        <v>503.36</v>
      </c>
      <c r="F375">
        <v>491.6</v>
      </c>
      <c r="G375">
        <v>1165644.1205625001</v>
      </c>
      <c r="H375">
        <v>874399.00999999722</v>
      </c>
      <c r="I375">
        <v>853052.61000000045</v>
      </c>
      <c r="J375">
        <v>-0.26817062347610321</v>
      </c>
      <c r="K375">
        <v>-0.24985765846093566</v>
      </c>
      <c r="L375">
        <f t="shared" si="5"/>
        <v>2.502354456191952E-2</v>
      </c>
      <c r="M375" t="s">
        <v>33</v>
      </c>
      <c r="N375">
        <v>8760</v>
      </c>
      <c r="O375">
        <v>829</v>
      </c>
      <c r="P375" t="s">
        <v>34</v>
      </c>
      <c r="Q375" t="s">
        <v>35</v>
      </c>
      <c r="R375" t="s">
        <v>36</v>
      </c>
      <c r="S375" t="s">
        <v>36</v>
      </c>
      <c r="U375" t="s">
        <v>33</v>
      </c>
      <c r="V375">
        <v>8760</v>
      </c>
      <c r="W375">
        <v>1</v>
      </c>
      <c r="X375">
        <v>0.99715733528137207</v>
      </c>
      <c r="Y375">
        <v>0.99715733528137207</v>
      </c>
      <c r="Z375">
        <v>0.99715733528137207</v>
      </c>
      <c r="AA375">
        <v>0.99715733528137207</v>
      </c>
    </row>
    <row r="376" spans="1:27" x14ac:dyDescent="0.3">
      <c r="A376" t="s">
        <v>2</v>
      </c>
      <c r="B376" t="s">
        <v>402</v>
      </c>
      <c r="C376" t="s">
        <v>32</v>
      </c>
      <c r="D376">
        <v>554.50829210178597</v>
      </c>
      <c r="E376">
        <v>559.37</v>
      </c>
      <c r="F376">
        <v>559.37</v>
      </c>
      <c r="G376">
        <v>1269227.792875</v>
      </c>
      <c r="H376">
        <v>971190.2700000006</v>
      </c>
      <c r="I376">
        <v>971713.66999999911</v>
      </c>
      <c r="J376">
        <v>-0.23440561619052225</v>
      </c>
      <c r="K376">
        <v>-0.23481799291512337</v>
      </c>
      <c r="L376">
        <f t="shared" si="5"/>
        <v>-5.3863603668198926E-4</v>
      </c>
      <c r="M376" t="s">
        <v>33</v>
      </c>
      <c r="N376">
        <v>8760</v>
      </c>
      <c r="O376">
        <v>912</v>
      </c>
      <c r="P376" t="s">
        <v>34</v>
      </c>
      <c r="Q376" t="s">
        <v>35</v>
      </c>
      <c r="R376" t="s">
        <v>36</v>
      </c>
      <c r="S376" t="s">
        <v>36</v>
      </c>
      <c r="U376" t="s">
        <v>33</v>
      </c>
      <c r="V376">
        <v>8760</v>
      </c>
    </row>
    <row r="377" spans="1:27" x14ac:dyDescent="0.3">
      <c r="A377" t="s">
        <v>2</v>
      </c>
      <c r="B377" t="s">
        <v>403</v>
      </c>
      <c r="C377" t="s">
        <v>32</v>
      </c>
      <c r="D377">
        <v>409.85257902721372</v>
      </c>
      <c r="E377">
        <v>430.84</v>
      </c>
      <c r="F377">
        <v>430.84</v>
      </c>
      <c r="G377">
        <v>934826.55539062503</v>
      </c>
      <c r="H377">
        <v>670144.45000000042</v>
      </c>
      <c r="I377">
        <v>669498.83000000054</v>
      </c>
      <c r="J377">
        <v>-0.28382561862478872</v>
      </c>
      <c r="K377">
        <v>-0.28313498783742297</v>
      </c>
      <c r="L377">
        <f t="shared" si="5"/>
        <v>9.6433327598179433E-4</v>
      </c>
      <c r="M377" t="s">
        <v>33</v>
      </c>
      <c r="N377">
        <v>8760</v>
      </c>
      <c r="O377">
        <v>675</v>
      </c>
      <c r="P377" t="s">
        <v>34</v>
      </c>
      <c r="Q377" t="s">
        <v>35</v>
      </c>
      <c r="R377" t="s">
        <v>36</v>
      </c>
      <c r="S377" t="s">
        <v>36</v>
      </c>
      <c r="U377" t="s">
        <v>33</v>
      </c>
      <c r="V377">
        <v>8760</v>
      </c>
    </row>
    <row r="378" spans="1:27" x14ac:dyDescent="0.3">
      <c r="A378" t="s">
        <v>2</v>
      </c>
      <c r="B378" t="s">
        <v>57</v>
      </c>
      <c r="C378" t="s">
        <v>32</v>
      </c>
      <c r="D378">
        <v>247.22561700996837</v>
      </c>
      <c r="E378">
        <v>247.22</v>
      </c>
      <c r="F378">
        <v>247.22</v>
      </c>
      <c r="G378">
        <v>516489.68293750001</v>
      </c>
      <c r="H378">
        <v>397324.46000000014</v>
      </c>
      <c r="I378">
        <v>397802.26999999984</v>
      </c>
      <c r="J378">
        <v>-0.22979628995195714</v>
      </c>
      <c r="K378">
        <v>-0.23072140039614297</v>
      </c>
      <c r="L378">
        <f t="shared" si="5"/>
        <v>-1.2011243676405034E-3</v>
      </c>
      <c r="M378" t="s">
        <v>33</v>
      </c>
      <c r="N378">
        <v>8760</v>
      </c>
      <c r="O378">
        <v>407</v>
      </c>
      <c r="P378" t="s">
        <v>34</v>
      </c>
      <c r="Q378" t="s">
        <v>35</v>
      </c>
      <c r="R378" t="s">
        <v>36</v>
      </c>
      <c r="S378" t="s">
        <v>36</v>
      </c>
      <c r="U378" t="s">
        <v>33</v>
      </c>
      <c r="V378">
        <v>8760</v>
      </c>
    </row>
    <row r="379" spans="1:27" x14ac:dyDescent="0.3">
      <c r="A379" t="s">
        <v>2</v>
      </c>
      <c r="B379" t="s">
        <v>404</v>
      </c>
      <c r="C379" t="s">
        <v>32</v>
      </c>
      <c r="D379">
        <v>453.16461369242427</v>
      </c>
      <c r="E379">
        <v>453.16</v>
      </c>
      <c r="F379">
        <v>453.16</v>
      </c>
      <c r="G379">
        <v>1100404.8786875</v>
      </c>
      <c r="H379">
        <v>772873.03000000119</v>
      </c>
      <c r="I379">
        <v>774688.49000000081</v>
      </c>
      <c r="J379">
        <v>-0.29599685987942465</v>
      </c>
      <c r="K379">
        <v>-0.29764667081280127</v>
      </c>
      <c r="L379">
        <f t="shared" si="5"/>
        <v>-2.3434709866408518E-3</v>
      </c>
      <c r="M379" t="s">
        <v>33</v>
      </c>
      <c r="N379">
        <v>8760</v>
      </c>
      <c r="O379">
        <v>748</v>
      </c>
      <c r="P379" t="s">
        <v>34</v>
      </c>
      <c r="Q379" t="s">
        <v>35</v>
      </c>
      <c r="R379" t="s">
        <v>36</v>
      </c>
      <c r="S379" t="s">
        <v>36</v>
      </c>
      <c r="U379" t="s">
        <v>33</v>
      </c>
      <c r="V379">
        <v>8760</v>
      </c>
    </row>
    <row r="380" spans="1:27" x14ac:dyDescent="0.3">
      <c r="A380" t="s">
        <v>2</v>
      </c>
      <c r="B380" t="s">
        <v>58</v>
      </c>
      <c r="C380" t="s">
        <v>32</v>
      </c>
      <c r="D380">
        <v>370.47287369398555</v>
      </c>
      <c r="E380">
        <v>378.92</v>
      </c>
      <c r="F380">
        <v>370.47</v>
      </c>
      <c r="G380">
        <v>806421.47860937507</v>
      </c>
      <c r="H380">
        <v>585609.99000000081</v>
      </c>
      <c r="I380">
        <v>583783.63999999571</v>
      </c>
      <c r="J380">
        <v>-0.27608123607186758</v>
      </c>
      <c r="K380">
        <v>-0.27381647744570281</v>
      </c>
      <c r="L380">
        <f t="shared" si="5"/>
        <v>3.128470677946906E-3</v>
      </c>
      <c r="M380" t="s">
        <v>33</v>
      </c>
      <c r="N380">
        <v>8760</v>
      </c>
      <c r="O380">
        <v>608</v>
      </c>
      <c r="P380" t="s">
        <v>34</v>
      </c>
      <c r="Q380" t="s">
        <v>35</v>
      </c>
      <c r="R380" t="s">
        <v>36</v>
      </c>
      <c r="S380" t="s">
        <v>36</v>
      </c>
      <c r="U380" t="s">
        <v>33</v>
      </c>
      <c r="V380">
        <v>8760</v>
      </c>
      <c r="W380">
        <v>2</v>
      </c>
      <c r="X380">
        <v>0.79047477245330811</v>
      </c>
      <c r="Y380">
        <v>0.80128587453418709</v>
      </c>
      <c r="Z380">
        <v>0.71902865171432495</v>
      </c>
      <c r="AA380">
        <v>0.86192089319229126</v>
      </c>
    </row>
    <row r="381" spans="1:27" x14ac:dyDescent="0.3">
      <c r="A381" t="s">
        <v>2</v>
      </c>
      <c r="B381" t="s">
        <v>59</v>
      </c>
      <c r="C381" t="s">
        <v>32</v>
      </c>
      <c r="D381">
        <v>236.53398952913864</v>
      </c>
      <c r="E381">
        <v>240.08</v>
      </c>
      <c r="F381">
        <v>236.53</v>
      </c>
      <c r="G381">
        <v>559592.70281250007</v>
      </c>
      <c r="H381">
        <v>367147.78999999986</v>
      </c>
      <c r="I381">
        <v>365063.88999999821</v>
      </c>
      <c r="J381">
        <v>-0.34762571390728386</v>
      </c>
      <c r="K381">
        <v>-0.34390175541117046</v>
      </c>
      <c r="L381">
        <f t="shared" si="5"/>
        <v>5.7083158786306234E-3</v>
      </c>
      <c r="M381" t="s">
        <v>33</v>
      </c>
      <c r="N381">
        <v>8760</v>
      </c>
      <c r="O381">
        <v>391</v>
      </c>
      <c r="P381" t="s">
        <v>34</v>
      </c>
      <c r="Q381" t="s">
        <v>35</v>
      </c>
      <c r="R381" t="s">
        <v>36</v>
      </c>
      <c r="S381" t="s">
        <v>36</v>
      </c>
      <c r="U381" t="s">
        <v>33</v>
      </c>
      <c r="V381">
        <v>8760</v>
      </c>
      <c r="W381">
        <v>2</v>
      </c>
      <c r="X381">
        <v>0.8522438108921051</v>
      </c>
      <c r="Y381">
        <v>0.8521497417596996</v>
      </c>
      <c r="Z381">
        <v>0.73397493362426758</v>
      </c>
      <c r="AA381">
        <v>0.97051268815994263</v>
      </c>
    </row>
    <row r="382" spans="1:27" x14ac:dyDescent="0.3">
      <c r="A382" t="s">
        <v>2</v>
      </c>
      <c r="B382" t="s">
        <v>60</v>
      </c>
      <c r="C382" t="s">
        <v>32</v>
      </c>
      <c r="D382">
        <v>366.54351765787283</v>
      </c>
      <c r="E382">
        <v>353.95</v>
      </c>
      <c r="F382">
        <v>366.54</v>
      </c>
      <c r="G382">
        <v>890316.30021875002</v>
      </c>
      <c r="H382">
        <v>552144.82999999844</v>
      </c>
      <c r="I382">
        <v>559612.58999999939</v>
      </c>
      <c r="J382">
        <v>-0.37144519328411374</v>
      </c>
      <c r="K382">
        <v>-0.37983295390151017</v>
      </c>
      <c r="L382">
        <f t="shared" si="5"/>
        <v>-1.3344517499152313E-2</v>
      </c>
      <c r="M382" t="s">
        <v>33</v>
      </c>
      <c r="N382">
        <v>8760</v>
      </c>
      <c r="O382">
        <v>602</v>
      </c>
      <c r="P382" t="s">
        <v>34</v>
      </c>
      <c r="Q382" t="s">
        <v>35</v>
      </c>
      <c r="R382" t="s">
        <v>36</v>
      </c>
      <c r="S382" t="s">
        <v>36</v>
      </c>
      <c r="U382" t="s">
        <v>33</v>
      </c>
      <c r="V382">
        <v>8760</v>
      </c>
      <c r="W382">
        <v>3</v>
      </c>
      <c r="X382">
        <v>0.63104440768559777</v>
      </c>
      <c r="Y382">
        <v>0.61049179865024128</v>
      </c>
      <c r="Z382">
        <v>0.48430615663528442</v>
      </c>
      <c r="AA382">
        <v>0.9078754186630249</v>
      </c>
    </row>
    <row r="383" spans="1:27" x14ac:dyDescent="0.3">
      <c r="A383" t="s">
        <v>2</v>
      </c>
      <c r="B383" t="s">
        <v>61</v>
      </c>
      <c r="C383" t="s">
        <v>32</v>
      </c>
      <c r="D383">
        <v>234.33676148704424</v>
      </c>
      <c r="E383">
        <v>237.42</v>
      </c>
      <c r="F383">
        <v>234.34</v>
      </c>
      <c r="G383">
        <v>533411.51046875003</v>
      </c>
      <c r="H383">
        <v>341837.62999999878</v>
      </c>
      <c r="I383">
        <v>360824.81999999931</v>
      </c>
      <c r="J383">
        <v>-0.32355261759740694</v>
      </c>
      <c r="K383">
        <v>-0.35914838114460718</v>
      </c>
      <c r="L383">
        <f t="shared" si="5"/>
        <v>-5.2621629520941945E-2</v>
      </c>
      <c r="M383" t="s">
        <v>33</v>
      </c>
      <c r="N383">
        <v>8760</v>
      </c>
      <c r="O383">
        <v>387</v>
      </c>
      <c r="P383" t="s">
        <v>34</v>
      </c>
      <c r="Q383" t="s">
        <v>35</v>
      </c>
      <c r="R383" t="s">
        <v>36</v>
      </c>
      <c r="S383" t="s">
        <v>36</v>
      </c>
      <c r="U383" t="s">
        <v>33</v>
      </c>
      <c r="V383">
        <v>8760</v>
      </c>
      <c r="W383">
        <v>2</v>
      </c>
      <c r="X383">
        <v>0.99722275137901306</v>
      </c>
      <c r="Y383">
        <v>0.9972245177071134</v>
      </c>
      <c r="Z383">
        <v>0.99529403448104858</v>
      </c>
      <c r="AA383">
        <v>0.99915146827697754</v>
      </c>
    </row>
    <row r="384" spans="1:27" x14ac:dyDescent="0.3">
      <c r="A384" t="s">
        <v>2</v>
      </c>
      <c r="B384" t="s">
        <v>62</v>
      </c>
      <c r="C384" t="s">
        <v>32</v>
      </c>
      <c r="D384">
        <v>369.20056358282659</v>
      </c>
      <c r="E384">
        <v>365.93</v>
      </c>
      <c r="F384">
        <v>369.2</v>
      </c>
      <c r="G384">
        <v>895263.25607812498</v>
      </c>
      <c r="H384">
        <v>599196.26999999804</v>
      </c>
      <c r="I384">
        <v>579893.36000000045</v>
      </c>
      <c r="J384">
        <v>-0.35226498344147816</v>
      </c>
      <c r="K384">
        <v>-0.33070382825171002</v>
      </c>
      <c r="L384">
        <f t="shared" si="5"/>
        <v>3.328699952694332E-2</v>
      </c>
      <c r="M384" t="s">
        <v>33</v>
      </c>
      <c r="N384">
        <v>8760</v>
      </c>
      <c r="O384">
        <v>610</v>
      </c>
      <c r="P384" t="s">
        <v>34</v>
      </c>
      <c r="Q384" t="s">
        <v>35</v>
      </c>
      <c r="R384" t="s">
        <v>36</v>
      </c>
      <c r="S384" t="s">
        <v>36</v>
      </c>
      <c r="U384" t="s">
        <v>33</v>
      </c>
      <c r="V384">
        <v>8760</v>
      </c>
      <c r="W384">
        <v>3</v>
      </c>
      <c r="X384">
        <v>0.74841326475143433</v>
      </c>
      <c r="Y384">
        <v>0.69829203456007194</v>
      </c>
      <c r="Z384">
        <v>0.61649960279464722</v>
      </c>
      <c r="AA384">
        <v>0.93816554546356201</v>
      </c>
    </row>
    <row r="385" spans="1:27" x14ac:dyDescent="0.3">
      <c r="A385" t="s">
        <v>2</v>
      </c>
      <c r="B385" t="s">
        <v>405</v>
      </c>
      <c r="C385" t="s">
        <v>32</v>
      </c>
      <c r="D385">
        <v>239.06366887064294</v>
      </c>
      <c r="E385">
        <v>244.86</v>
      </c>
      <c r="F385">
        <v>239.06</v>
      </c>
      <c r="G385">
        <v>588706.86084375007</v>
      </c>
      <c r="H385">
        <v>383320.77999999991</v>
      </c>
      <c r="I385">
        <v>385178.6000000005</v>
      </c>
      <c r="J385">
        <v>-0.34572089163704928</v>
      </c>
      <c r="K385">
        <v>-0.34887665577633231</v>
      </c>
      <c r="L385">
        <f t="shared" si="5"/>
        <v>-4.8232689978118899E-3</v>
      </c>
      <c r="M385" t="s">
        <v>33</v>
      </c>
      <c r="N385">
        <v>8760</v>
      </c>
      <c r="O385">
        <v>395</v>
      </c>
      <c r="P385" t="s">
        <v>34</v>
      </c>
      <c r="Q385" t="s">
        <v>35</v>
      </c>
      <c r="R385" t="s">
        <v>36</v>
      </c>
      <c r="S385" t="s">
        <v>36</v>
      </c>
      <c r="U385" t="s">
        <v>33</v>
      </c>
      <c r="V385">
        <v>8760</v>
      </c>
      <c r="W385">
        <v>2</v>
      </c>
      <c r="X385">
        <v>0.99331983923912048</v>
      </c>
      <c r="Y385">
        <v>0.99331598529286358</v>
      </c>
      <c r="Z385">
        <v>0.9876328706741333</v>
      </c>
      <c r="AA385">
        <v>0.99900680780410767</v>
      </c>
    </row>
    <row r="386" spans="1:27" x14ac:dyDescent="0.3">
      <c r="A386" t="s">
        <v>2</v>
      </c>
      <c r="B386" t="s">
        <v>406</v>
      </c>
      <c r="C386" t="s">
        <v>32</v>
      </c>
      <c r="D386">
        <v>371.10671510062213</v>
      </c>
      <c r="E386">
        <v>375.56</v>
      </c>
      <c r="F386">
        <v>371.11</v>
      </c>
      <c r="G386">
        <v>850291.77731250005</v>
      </c>
      <c r="H386">
        <v>622913.07999999973</v>
      </c>
      <c r="I386">
        <v>610245.88999999862</v>
      </c>
      <c r="J386">
        <v>-0.28231001841651299</v>
      </c>
      <c r="K386">
        <v>-0.26741255575959061</v>
      </c>
      <c r="L386">
        <f t="shared" si="5"/>
        <v>2.0757517924456872E-2</v>
      </c>
      <c r="M386" t="s">
        <v>33</v>
      </c>
      <c r="N386">
        <v>8760</v>
      </c>
      <c r="O386">
        <v>609</v>
      </c>
      <c r="P386" t="s">
        <v>34</v>
      </c>
      <c r="Q386" t="s">
        <v>35</v>
      </c>
      <c r="R386" t="s">
        <v>36</v>
      </c>
      <c r="S386" t="s">
        <v>36</v>
      </c>
      <c r="U386" t="s">
        <v>33</v>
      </c>
      <c r="V386">
        <v>8760</v>
      </c>
      <c r="W386">
        <v>2</v>
      </c>
      <c r="X386">
        <v>0.81320443749427795</v>
      </c>
      <c r="Y386">
        <v>0.83259229736618823</v>
      </c>
      <c r="Z386">
        <v>0.68578118085861206</v>
      </c>
      <c r="AA386">
        <v>0.94062769412994385</v>
      </c>
    </row>
    <row r="387" spans="1:27" x14ac:dyDescent="0.3">
      <c r="A387" t="s">
        <v>2</v>
      </c>
      <c r="B387" t="s">
        <v>63</v>
      </c>
      <c r="C387" t="s">
        <v>32</v>
      </c>
      <c r="D387">
        <v>370.74443760040469</v>
      </c>
      <c r="E387">
        <v>361.5</v>
      </c>
      <c r="F387">
        <v>370.74</v>
      </c>
      <c r="G387">
        <v>893793.90650000004</v>
      </c>
      <c r="H387">
        <v>615661.16000000155</v>
      </c>
      <c r="I387">
        <v>594120.36999999941</v>
      </c>
      <c r="J387">
        <v>-0.33528259067405114</v>
      </c>
      <c r="K387">
        <v>-0.31118219141718717</v>
      </c>
      <c r="L387">
        <f t="shared" ref="L387:L450" si="6">(H387-I387)/I387</f>
        <v>3.6256609077386377E-2</v>
      </c>
      <c r="M387" t="s">
        <v>33</v>
      </c>
      <c r="N387">
        <v>8760</v>
      </c>
      <c r="O387">
        <v>612</v>
      </c>
      <c r="P387" t="s">
        <v>34</v>
      </c>
      <c r="Q387" t="s">
        <v>35</v>
      </c>
      <c r="R387" t="s">
        <v>36</v>
      </c>
      <c r="S387" t="s">
        <v>36</v>
      </c>
      <c r="U387" t="s">
        <v>33</v>
      </c>
      <c r="V387">
        <v>8760</v>
      </c>
      <c r="W387">
        <v>3</v>
      </c>
      <c r="X387">
        <v>0.70623027284940088</v>
      </c>
      <c r="Y387">
        <v>0.7662099909840393</v>
      </c>
      <c r="Z387">
        <v>0.43796315789222717</v>
      </c>
      <c r="AA387">
        <v>0.93002462387084961</v>
      </c>
    </row>
    <row r="388" spans="1:27" x14ac:dyDescent="0.3">
      <c r="A388" t="s">
        <v>2</v>
      </c>
      <c r="B388" t="s">
        <v>407</v>
      </c>
      <c r="C388" t="s">
        <v>32</v>
      </c>
      <c r="D388">
        <v>237.23200376810422</v>
      </c>
      <c r="E388">
        <v>242.29</v>
      </c>
      <c r="F388">
        <v>237.23</v>
      </c>
      <c r="G388">
        <v>584574.73318750004</v>
      </c>
      <c r="H388">
        <v>390146.72000000119</v>
      </c>
      <c r="I388">
        <v>368737.55000000069</v>
      </c>
      <c r="J388">
        <v>-0.36922085566478019</v>
      </c>
      <c r="K388">
        <v>-0.33259736035347398</v>
      </c>
      <c r="L388">
        <f t="shared" si="6"/>
        <v>5.8060726389271899E-2</v>
      </c>
      <c r="M388" t="s">
        <v>33</v>
      </c>
      <c r="N388">
        <v>8760</v>
      </c>
      <c r="O388">
        <v>392</v>
      </c>
      <c r="P388" t="s">
        <v>34</v>
      </c>
      <c r="Q388" t="s">
        <v>35</v>
      </c>
      <c r="R388" t="s">
        <v>36</v>
      </c>
      <c r="S388" t="s">
        <v>36</v>
      </c>
      <c r="U388" t="s">
        <v>33</v>
      </c>
      <c r="V388">
        <v>8760</v>
      </c>
      <c r="W388">
        <v>2</v>
      </c>
      <c r="X388">
        <v>0.82944682240486145</v>
      </c>
      <c r="Y388">
        <v>0.8297632859597448</v>
      </c>
      <c r="Z388">
        <v>0.70879900455474854</v>
      </c>
      <c r="AA388">
        <v>0.95009464025497437</v>
      </c>
    </row>
    <row r="389" spans="1:27" x14ac:dyDescent="0.3">
      <c r="A389" t="s">
        <v>2</v>
      </c>
      <c r="B389" t="s">
        <v>64</v>
      </c>
      <c r="C389" t="s">
        <v>32</v>
      </c>
      <c r="D389">
        <v>372.25901245316396</v>
      </c>
      <c r="E389">
        <v>377.37</v>
      </c>
      <c r="F389">
        <v>372.26</v>
      </c>
      <c r="G389">
        <v>897705.55887499999</v>
      </c>
      <c r="H389">
        <v>585491.27</v>
      </c>
      <c r="I389">
        <v>588211.77999999945</v>
      </c>
      <c r="J389">
        <v>-0.34476090274282867</v>
      </c>
      <c r="K389">
        <v>-0.34779141756264192</v>
      </c>
      <c r="L389">
        <f t="shared" si="6"/>
        <v>-4.6250518818229547E-3</v>
      </c>
      <c r="M389" t="s">
        <v>33</v>
      </c>
      <c r="N389">
        <v>8760</v>
      </c>
      <c r="O389">
        <v>613</v>
      </c>
      <c r="P389" t="s">
        <v>34</v>
      </c>
      <c r="Q389" t="s">
        <v>35</v>
      </c>
      <c r="R389" t="s">
        <v>36</v>
      </c>
      <c r="S389" t="s">
        <v>36</v>
      </c>
      <c r="U389" t="s">
        <v>33</v>
      </c>
      <c r="V389">
        <v>8760</v>
      </c>
      <c r="W389">
        <v>2</v>
      </c>
      <c r="X389">
        <v>0.90169110894203186</v>
      </c>
      <c r="Y389">
        <v>0.90643736878736192</v>
      </c>
      <c r="Z389">
        <v>0.87058228254318237</v>
      </c>
      <c r="AA389">
        <v>0.93279993534088135</v>
      </c>
    </row>
    <row r="390" spans="1:27" x14ac:dyDescent="0.3">
      <c r="A390" t="s">
        <v>2</v>
      </c>
      <c r="B390" t="s">
        <v>65</v>
      </c>
      <c r="C390" t="s">
        <v>32</v>
      </c>
      <c r="D390">
        <v>235.89975493456654</v>
      </c>
      <c r="E390">
        <v>239.82</v>
      </c>
      <c r="F390">
        <v>235.9</v>
      </c>
      <c r="G390">
        <v>572696.58868749999</v>
      </c>
      <c r="H390">
        <v>399103.73999999883</v>
      </c>
      <c r="I390">
        <v>403003.79000000004</v>
      </c>
      <c r="J390">
        <v>-0.2963048882068603</v>
      </c>
      <c r="K390">
        <v>-0.30311486416452982</v>
      </c>
      <c r="L390">
        <f t="shared" si="6"/>
        <v>-9.677452413043585E-3</v>
      </c>
      <c r="M390" t="s">
        <v>33</v>
      </c>
      <c r="N390">
        <v>8760</v>
      </c>
      <c r="O390">
        <v>389</v>
      </c>
      <c r="P390" t="s">
        <v>34</v>
      </c>
      <c r="Q390" t="s">
        <v>35</v>
      </c>
      <c r="R390" t="s">
        <v>36</v>
      </c>
      <c r="S390" t="s">
        <v>36</v>
      </c>
      <c r="U390" t="s">
        <v>33</v>
      </c>
      <c r="V390">
        <v>8760</v>
      </c>
      <c r="W390">
        <v>2</v>
      </c>
      <c r="X390">
        <v>0.98664414882659912</v>
      </c>
      <c r="Y390">
        <v>0.98667185087204234</v>
      </c>
      <c r="Z390">
        <v>0.97587049007415771</v>
      </c>
      <c r="AA390">
        <v>0.99741780757904053</v>
      </c>
    </row>
    <row r="391" spans="1:27" x14ac:dyDescent="0.3">
      <c r="A391" t="s">
        <v>2</v>
      </c>
      <c r="B391" t="s">
        <v>408</v>
      </c>
      <c r="C391" t="s">
        <v>32</v>
      </c>
      <c r="D391">
        <v>372.87641404951376</v>
      </c>
      <c r="E391">
        <v>379.2</v>
      </c>
      <c r="F391">
        <v>372.88</v>
      </c>
      <c r="G391">
        <v>858762.7599375</v>
      </c>
      <c r="H391">
        <v>580241.98000000045</v>
      </c>
      <c r="I391">
        <v>631138.9999999993</v>
      </c>
      <c r="J391">
        <v>-0.26506011969367066</v>
      </c>
      <c r="K391">
        <v>-0.32432796685055376</v>
      </c>
      <c r="L391">
        <f t="shared" si="6"/>
        <v>-8.0643122988753521E-2</v>
      </c>
      <c r="M391" t="s">
        <v>33</v>
      </c>
      <c r="N391">
        <v>8760</v>
      </c>
      <c r="O391">
        <v>613</v>
      </c>
      <c r="P391" t="s">
        <v>34</v>
      </c>
      <c r="Q391" t="s">
        <v>35</v>
      </c>
      <c r="R391" t="s">
        <v>36</v>
      </c>
      <c r="S391" t="s">
        <v>36</v>
      </c>
      <c r="U391" t="s">
        <v>33</v>
      </c>
      <c r="V391">
        <v>8760</v>
      </c>
      <c r="W391">
        <v>1</v>
      </c>
      <c r="X391">
        <v>0.85306328535079956</v>
      </c>
      <c r="Y391">
        <v>0.85306328535079956</v>
      </c>
      <c r="Z391">
        <v>0.85306328535079956</v>
      </c>
      <c r="AA391">
        <v>0.85306328535079956</v>
      </c>
    </row>
    <row r="392" spans="1:27" x14ac:dyDescent="0.3">
      <c r="A392" t="s">
        <v>2</v>
      </c>
      <c r="B392" t="s">
        <v>66</v>
      </c>
      <c r="C392" t="s">
        <v>32</v>
      </c>
      <c r="D392">
        <v>238.60140604129373</v>
      </c>
      <c r="E392">
        <v>243.5</v>
      </c>
      <c r="F392">
        <v>238.6</v>
      </c>
      <c r="G392">
        <v>586904.62281249999</v>
      </c>
      <c r="H392">
        <v>399727.50000000006</v>
      </c>
      <c r="I392">
        <v>400855.53999999899</v>
      </c>
      <c r="J392">
        <v>-0.31700054077089557</v>
      </c>
      <c r="K392">
        <v>-0.31892255664221941</v>
      </c>
      <c r="L392">
        <f t="shared" si="6"/>
        <v>-2.8140811026309731E-3</v>
      </c>
      <c r="M392" t="s">
        <v>33</v>
      </c>
      <c r="N392">
        <v>8760</v>
      </c>
      <c r="O392">
        <v>393</v>
      </c>
      <c r="P392" t="s">
        <v>34</v>
      </c>
      <c r="Q392" t="s">
        <v>35</v>
      </c>
      <c r="R392" t="s">
        <v>36</v>
      </c>
      <c r="S392" t="s">
        <v>36</v>
      </c>
      <c r="U392" t="s">
        <v>33</v>
      </c>
      <c r="V392">
        <v>8760</v>
      </c>
      <c r="W392">
        <v>2</v>
      </c>
      <c r="X392">
        <v>0.98999449610710144</v>
      </c>
      <c r="Y392">
        <v>0.98999693369481734</v>
      </c>
      <c r="Z392">
        <v>0.98306524753570557</v>
      </c>
      <c r="AA392">
        <v>0.99692374467849731</v>
      </c>
    </row>
    <row r="393" spans="1:27" x14ac:dyDescent="0.3">
      <c r="A393" t="s">
        <v>2</v>
      </c>
      <c r="B393" t="s">
        <v>409</v>
      </c>
      <c r="C393" t="s">
        <v>32</v>
      </c>
      <c r="D393">
        <v>369.61348279181516</v>
      </c>
      <c r="E393">
        <v>379.34</v>
      </c>
      <c r="F393">
        <v>369.61</v>
      </c>
      <c r="G393">
        <v>898239.93771874998</v>
      </c>
      <c r="H393">
        <v>633009.33000000089</v>
      </c>
      <c r="I393">
        <v>625139.32999999856</v>
      </c>
      <c r="J393">
        <v>-0.30403970726612534</v>
      </c>
      <c r="K393">
        <v>-0.29527812846125762</v>
      </c>
      <c r="L393">
        <f t="shared" si="6"/>
        <v>1.2589193516271559E-2</v>
      </c>
      <c r="M393" t="s">
        <v>33</v>
      </c>
      <c r="N393">
        <v>8760</v>
      </c>
      <c r="O393">
        <v>610</v>
      </c>
      <c r="P393" t="s">
        <v>34</v>
      </c>
      <c r="Q393" t="s">
        <v>35</v>
      </c>
      <c r="R393" t="s">
        <v>36</v>
      </c>
      <c r="S393" t="s">
        <v>36</v>
      </c>
      <c r="U393" t="s">
        <v>33</v>
      </c>
      <c r="V393">
        <v>8760</v>
      </c>
      <c r="W393">
        <v>4</v>
      </c>
      <c r="X393">
        <v>0.77042022347450256</v>
      </c>
      <c r="Y393">
        <v>0.77410628148602323</v>
      </c>
      <c r="Z393">
        <v>0.55201160907745361</v>
      </c>
      <c r="AA393">
        <v>0.93425440788269043</v>
      </c>
    </row>
    <row r="394" spans="1:27" x14ac:dyDescent="0.3">
      <c r="A394" t="s">
        <v>2</v>
      </c>
      <c r="B394" t="s">
        <v>67</v>
      </c>
      <c r="C394" t="s">
        <v>32</v>
      </c>
      <c r="D394">
        <v>1996.1700056317245</v>
      </c>
      <c r="E394">
        <v>1984.81</v>
      </c>
      <c r="F394">
        <v>1984.81</v>
      </c>
      <c r="G394">
        <v>5424386.1137500005</v>
      </c>
      <c r="H394">
        <v>3200045.879999998</v>
      </c>
      <c r="I394">
        <v>3201373.4699999969</v>
      </c>
      <c r="J394">
        <v>-0.40981829042645063</v>
      </c>
      <c r="K394">
        <v>-0.41006303517215259</v>
      </c>
      <c r="L394">
        <f t="shared" si="6"/>
        <v>-4.1469388449668168E-4</v>
      </c>
      <c r="M394" t="s">
        <v>33</v>
      </c>
      <c r="N394">
        <v>8760</v>
      </c>
      <c r="O394">
        <v>3293</v>
      </c>
      <c r="P394" t="s">
        <v>34</v>
      </c>
      <c r="Q394" t="s">
        <v>35</v>
      </c>
      <c r="R394" t="s">
        <v>36</v>
      </c>
      <c r="S394" t="s">
        <v>36</v>
      </c>
      <c r="U394" t="s">
        <v>33</v>
      </c>
      <c r="V394">
        <v>8760</v>
      </c>
    </row>
    <row r="395" spans="1:27" x14ac:dyDescent="0.3">
      <c r="A395" t="s">
        <v>2</v>
      </c>
      <c r="B395" t="s">
        <v>71</v>
      </c>
      <c r="C395" t="s">
        <v>32</v>
      </c>
      <c r="D395">
        <v>124.26560305683645</v>
      </c>
      <c r="E395">
        <v>126.23</v>
      </c>
      <c r="F395">
        <v>124.23</v>
      </c>
      <c r="G395">
        <v>264982.38575000002</v>
      </c>
      <c r="H395">
        <v>225095.98000000042</v>
      </c>
      <c r="I395">
        <v>209885.79000000091</v>
      </c>
      <c r="J395">
        <v>-0.20792550264824197</v>
      </c>
      <c r="K395">
        <v>-0.15052474388856465</v>
      </c>
      <c r="L395">
        <f t="shared" si="6"/>
        <v>7.2468888913343979E-2</v>
      </c>
      <c r="M395" t="s">
        <v>33</v>
      </c>
      <c r="N395">
        <v>8760</v>
      </c>
      <c r="O395">
        <v>206</v>
      </c>
      <c r="P395" t="s">
        <v>34</v>
      </c>
      <c r="Q395" t="s">
        <v>35</v>
      </c>
      <c r="R395" t="s">
        <v>36</v>
      </c>
      <c r="S395" t="s">
        <v>36</v>
      </c>
      <c r="U395" t="s">
        <v>33</v>
      </c>
      <c r="V395">
        <v>8760</v>
      </c>
      <c r="W395">
        <v>1</v>
      </c>
      <c r="X395">
        <v>0.93508923053741455</v>
      </c>
      <c r="Y395">
        <v>0.93508923053741455</v>
      </c>
      <c r="Z395">
        <v>0.93508923053741455</v>
      </c>
      <c r="AA395">
        <v>0.93508923053741455</v>
      </c>
    </row>
    <row r="396" spans="1:27" x14ac:dyDescent="0.3">
      <c r="A396" t="s">
        <v>2</v>
      </c>
      <c r="B396" t="s">
        <v>72</v>
      </c>
      <c r="C396" t="s">
        <v>32</v>
      </c>
      <c r="D396">
        <v>123.18186977450087</v>
      </c>
      <c r="E396">
        <v>118.92</v>
      </c>
      <c r="F396">
        <v>123.17</v>
      </c>
      <c r="G396">
        <v>277058.58118749998</v>
      </c>
      <c r="H396">
        <v>187695.16000000018</v>
      </c>
      <c r="I396">
        <v>186577.86000000045</v>
      </c>
      <c r="J396">
        <v>-0.32657613707429806</v>
      </c>
      <c r="K396">
        <v>-0.32254341592481817</v>
      </c>
      <c r="L396">
        <f t="shared" si="6"/>
        <v>5.9883846882996927E-3</v>
      </c>
      <c r="M396" t="s">
        <v>33</v>
      </c>
      <c r="N396">
        <v>8760</v>
      </c>
      <c r="O396">
        <v>202</v>
      </c>
      <c r="P396" t="s">
        <v>34</v>
      </c>
      <c r="Q396" t="s">
        <v>35</v>
      </c>
      <c r="R396" t="s">
        <v>36</v>
      </c>
      <c r="S396" t="s">
        <v>36</v>
      </c>
      <c r="U396" t="s">
        <v>33</v>
      </c>
      <c r="V396">
        <v>8760</v>
      </c>
      <c r="W396">
        <v>3</v>
      </c>
      <c r="X396">
        <v>0.77790854374567664</v>
      </c>
      <c r="Y396">
        <v>0.75637479433152832</v>
      </c>
      <c r="Z396">
        <v>0.6722833514213562</v>
      </c>
      <c r="AA396">
        <v>0.96718853712081909</v>
      </c>
    </row>
    <row r="397" spans="1:27" x14ac:dyDescent="0.3">
      <c r="A397" t="s">
        <v>2</v>
      </c>
      <c r="B397" t="s">
        <v>73</v>
      </c>
      <c r="C397" t="s">
        <v>32</v>
      </c>
      <c r="D397">
        <v>123.35449520521844</v>
      </c>
      <c r="E397">
        <v>125.03</v>
      </c>
      <c r="F397">
        <v>123.35</v>
      </c>
      <c r="G397">
        <v>279505.03531250003</v>
      </c>
      <c r="H397">
        <v>194853.31999999986</v>
      </c>
      <c r="I397">
        <v>204550.3600000006</v>
      </c>
      <c r="J397">
        <v>-0.26816932020096351</v>
      </c>
      <c r="K397">
        <v>-0.30286293489437671</v>
      </c>
      <c r="L397">
        <f t="shared" si="6"/>
        <v>-4.7406614195158139E-2</v>
      </c>
      <c r="M397" t="s">
        <v>33</v>
      </c>
      <c r="N397">
        <v>8760</v>
      </c>
      <c r="O397">
        <v>203</v>
      </c>
      <c r="P397" t="s">
        <v>34</v>
      </c>
      <c r="Q397" t="s">
        <v>35</v>
      </c>
      <c r="R397" t="s">
        <v>36</v>
      </c>
      <c r="S397" t="s">
        <v>36</v>
      </c>
      <c r="U397" t="s">
        <v>33</v>
      </c>
      <c r="V397">
        <v>8760</v>
      </c>
      <c r="W397">
        <v>2</v>
      </c>
      <c r="X397">
        <v>0.66665130853652954</v>
      </c>
      <c r="Y397">
        <v>0.66664818904441581</v>
      </c>
      <c r="Z397">
        <v>0.62643146514892578</v>
      </c>
      <c r="AA397">
        <v>0.7068711519241333</v>
      </c>
    </row>
    <row r="398" spans="1:27" x14ac:dyDescent="0.3">
      <c r="A398" t="s">
        <v>2</v>
      </c>
      <c r="B398" t="s">
        <v>410</v>
      </c>
      <c r="C398" t="s">
        <v>32</v>
      </c>
      <c r="D398">
        <v>122.91209748219146</v>
      </c>
      <c r="E398">
        <v>122.91</v>
      </c>
      <c r="F398">
        <v>122.91</v>
      </c>
      <c r="G398">
        <v>247551.24514062502</v>
      </c>
      <c r="H398">
        <v>205361.29000000059</v>
      </c>
      <c r="I398">
        <v>205060.44000000009</v>
      </c>
      <c r="J398">
        <v>-0.17164448159607285</v>
      </c>
      <c r="K398">
        <v>-0.17042917767049737</v>
      </c>
      <c r="L398">
        <f t="shared" si="6"/>
        <v>1.4671284232126902E-3</v>
      </c>
      <c r="M398" t="s">
        <v>33</v>
      </c>
      <c r="N398">
        <v>8760</v>
      </c>
      <c r="O398">
        <v>202</v>
      </c>
      <c r="P398" t="s">
        <v>34</v>
      </c>
      <c r="Q398" t="s">
        <v>35</v>
      </c>
      <c r="R398" t="s">
        <v>36</v>
      </c>
      <c r="S398" t="s">
        <v>36</v>
      </c>
      <c r="U398" t="s">
        <v>33</v>
      </c>
      <c r="V398">
        <v>8760</v>
      </c>
    </row>
    <row r="399" spans="1:27" x14ac:dyDescent="0.3">
      <c r="A399" t="s">
        <v>2</v>
      </c>
      <c r="B399" t="s">
        <v>74</v>
      </c>
      <c r="C399" t="s">
        <v>32</v>
      </c>
      <c r="D399">
        <v>121.72871093484056</v>
      </c>
      <c r="E399">
        <v>126.3</v>
      </c>
      <c r="F399">
        <v>121.73</v>
      </c>
      <c r="G399">
        <v>235608.508375</v>
      </c>
      <c r="H399">
        <v>183193.42000000013</v>
      </c>
      <c r="I399">
        <v>180226.14000000025</v>
      </c>
      <c r="J399">
        <v>-0.23506098636663786</v>
      </c>
      <c r="K399">
        <v>-0.2224668741231314</v>
      </c>
      <c r="L399">
        <f t="shared" si="6"/>
        <v>1.6464204360143751E-2</v>
      </c>
      <c r="M399" t="s">
        <v>33</v>
      </c>
      <c r="N399">
        <v>8760</v>
      </c>
      <c r="O399">
        <v>201</v>
      </c>
      <c r="P399" t="s">
        <v>34</v>
      </c>
      <c r="Q399" t="s">
        <v>35</v>
      </c>
      <c r="R399" t="s">
        <v>36</v>
      </c>
      <c r="S399" t="s">
        <v>36</v>
      </c>
      <c r="U399" t="s">
        <v>33</v>
      </c>
      <c r="V399">
        <v>8760</v>
      </c>
      <c r="W399">
        <v>2</v>
      </c>
      <c r="X399">
        <v>0.98341590166091919</v>
      </c>
      <c r="Y399">
        <v>0.98349236954805064</v>
      </c>
      <c r="Z399">
        <v>0.96788543462753296</v>
      </c>
      <c r="AA399">
        <v>0.99894636869430542</v>
      </c>
    </row>
    <row r="400" spans="1:27" x14ac:dyDescent="0.3">
      <c r="A400" t="s">
        <v>2</v>
      </c>
      <c r="B400" t="s">
        <v>75</v>
      </c>
      <c r="C400" t="s">
        <v>32</v>
      </c>
      <c r="D400">
        <v>120.87717554136132</v>
      </c>
      <c r="E400">
        <v>123.73</v>
      </c>
      <c r="F400">
        <v>120.88</v>
      </c>
      <c r="G400">
        <v>269707.39512499998</v>
      </c>
      <c r="H400">
        <v>201729.69000000035</v>
      </c>
      <c r="I400">
        <v>195452.50999999986</v>
      </c>
      <c r="J400">
        <v>-0.27531645949339123</v>
      </c>
      <c r="K400">
        <v>-0.25204242209782318</v>
      </c>
      <c r="L400">
        <f t="shared" si="6"/>
        <v>3.2116139107144198E-2</v>
      </c>
      <c r="M400" t="s">
        <v>33</v>
      </c>
      <c r="N400">
        <v>8760</v>
      </c>
      <c r="O400">
        <v>198</v>
      </c>
      <c r="P400" t="s">
        <v>34</v>
      </c>
      <c r="Q400" t="s">
        <v>35</v>
      </c>
      <c r="R400" t="s">
        <v>36</v>
      </c>
      <c r="S400" t="s">
        <v>36</v>
      </c>
      <c r="U400" t="s">
        <v>33</v>
      </c>
      <c r="V400">
        <v>8760</v>
      </c>
      <c r="W400">
        <v>2</v>
      </c>
      <c r="X400">
        <v>0.90467402338981628</v>
      </c>
      <c r="Y400">
        <v>0.90503050037614186</v>
      </c>
      <c r="Z400">
        <v>0.81226801872253418</v>
      </c>
      <c r="AA400">
        <v>0.99708002805709839</v>
      </c>
    </row>
    <row r="401" spans="1:27" x14ac:dyDescent="0.3">
      <c r="A401" t="s">
        <v>2</v>
      </c>
      <c r="B401" t="s">
        <v>76</v>
      </c>
      <c r="C401" t="s">
        <v>32</v>
      </c>
      <c r="D401">
        <v>120.0414937883839</v>
      </c>
      <c r="E401">
        <v>122.33</v>
      </c>
      <c r="F401">
        <v>120.04</v>
      </c>
      <c r="G401">
        <v>270018.56453124998</v>
      </c>
      <c r="H401">
        <v>205258.13999999987</v>
      </c>
      <c r="I401">
        <v>201231.05999999953</v>
      </c>
      <c r="J401">
        <v>-0.25475101925182442</v>
      </c>
      <c r="K401">
        <v>-0.23983693359630173</v>
      </c>
      <c r="L401">
        <f t="shared" si="6"/>
        <v>2.0012218789685579E-2</v>
      </c>
      <c r="M401" t="s">
        <v>33</v>
      </c>
      <c r="N401">
        <v>8760</v>
      </c>
      <c r="O401">
        <v>197</v>
      </c>
      <c r="P401" t="s">
        <v>34</v>
      </c>
      <c r="Q401" t="s">
        <v>35</v>
      </c>
      <c r="R401" t="s">
        <v>36</v>
      </c>
      <c r="S401" t="s">
        <v>36</v>
      </c>
      <c r="U401" t="s">
        <v>33</v>
      </c>
      <c r="V401">
        <v>8760</v>
      </c>
      <c r="W401">
        <v>2</v>
      </c>
      <c r="X401">
        <v>0.88567602634429932</v>
      </c>
      <c r="Y401">
        <v>0.88588613383241899</v>
      </c>
      <c r="Z401">
        <v>0.77839010953903198</v>
      </c>
      <c r="AA401">
        <v>0.99296194314956665</v>
      </c>
    </row>
    <row r="402" spans="1:27" x14ac:dyDescent="0.3">
      <c r="A402" t="s">
        <v>2</v>
      </c>
      <c r="B402" t="s">
        <v>411</v>
      </c>
      <c r="C402" t="s">
        <v>32</v>
      </c>
      <c r="D402">
        <v>121.04616705044249</v>
      </c>
      <c r="E402">
        <v>123.11</v>
      </c>
      <c r="F402">
        <v>121.07</v>
      </c>
      <c r="G402">
        <v>276318.81809374999</v>
      </c>
      <c r="H402">
        <v>206609.06000000011</v>
      </c>
      <c r="I402">
        <v>196982.48999999979</v>
      </c>
      <c r="J402">
        <v>-0.28711880226280068</v>
      </c>
      <c r="K402">
        <v>-0.25228016888121824</v>
      </c>
      <c r="L402">
        <f t="shared" si="6"/>
        <v>4.8870181303933856E-2</v>
      </c>
      <c r="M402" t="s">
        <v>33</v>
      </c>
      <c r="N402">
        <v>8760</v>
      </c>
      <c r="O402">
        <v>202</v>
      </c>
      <c r="P402" t="s">
        <v>34</v>
      </c>
      <c r="Q402" t="s">
        <v>35</v>
      </c>
      <c r="R402" t="s">
        <v>36</v>
      </c>
      <c r="S402" t="s">
        <v>36</v>
      </c>
      <c r="U402" t="s">
        <v>33</v>
      </c>
      <c r="V402">
        <v>8760</v>
      </c>
      <c r="W402">
        <v>2</v>
      </c>
      <c r="X402">
        <v>0.92972162365913391</v>
      </c>
      <c r="Y402">
        <v>0.92972513377117527</v>
      </c>
      <c r="Z402">
        <v>0.92143023014068604</v>
      </c>
      <c r="AA402">
        <v>0.93801301717758179</v>
      </c>
    </row>
    <row r="403" spans="1:27" x14ac:dyDescent="0.3">
      <c r="A403" t="s">
        <v>2</v>
      </c>
      <c r="B403" t="s">
        <v>412</v>
      </c>
      <c r="C403" t="s">
        <v>32</v>
      </c>
      <c r="D403">
        <v>125.47070361249024</v>
      </c>
      <c r="E403">
        <v>127.39</v>
      </c>
      <c r="F403">
        <v>125.48</v>
      </c>
      <c r="G403">
        <v>275909.47353125003</v>
      </c>
      <c r="H403">
        <v>216368.73999999883</v>
      </c>
      <c r="I403">
        <v>212705.16999999955</v>
      </c>
      <c r="J403">
        <v>-0.22907623548523007</v>
      </c>
      <c r="K403">
        <v>-0.21579807597475448</v>
      </c>
      <c r="L403">
        <f t="shared" si="6"/>
        <v>1.7223699828261285E-2</v>
      </c>
      <c r="M403" t="s">
        <v>33</v>
      </c>
      <c r="N403">
        <v>8760</v>
      </c>
      <c r="O403">
        <v>206</v>
      </c>
      <c r="P403" t="s">
        <v>34</v>
      </c>
      <c r="Q403" t="s">
        <v>35</v>
      </c>
      <c r="R403" t="s">
        <v>36</v>
      </c>
      <c r="S403" t="s">
        <v>36</v>
      </c>
      <c r="U403" t="s">
        <v>33</v>
      </c>
      <c r="V403">
        <v>8760</v>
      </c>
      <c r="W403">
        <v>2</v>
      </c>
      <c r="X403">
        <v>0.85110127925872803</v>
      </c>
      <c r="Y403">
        <v>0.85103619735433989</v>
      </c>
      <c r="Z403">
        <v>0.71235156059265137</v>
      </c>
      <c r="AA403">
        <v>0.98985099792480469</v>
      </c>
    </row>
    <row r="404" spans="1:27" x14ac:dyDescent="0.3">
      <c r="A404" t="s">
        <v>2</v>
      </c>
      <c r="B404" t="s">
        <v>413</v>
      </c>
      <c r="C404" t="s">
        <v>32</v>
      </c>
      <c r="D404">
        <v>116.75256223313664</v>
      </c>
      <c r="E404">
        <v>118.52</v>
      </c>
      <c r="F404">
        <v>116.75</v>
      </c>
      <c r="G404">
        <v>279143.83562500001</v>
      </c>
      <c r="H404">
        <v>201636.14999999959</v>
      </c>
      <c r="I404">
        <v>191503.72000000023</v>
      </c>
      <c r="J404">
        <v>-0.31396041911072298</v>
      </c>
      <c r="K404">
        <v>-0.27766217889591421</v>
      </c>
      <c r="L404">
        <f t="shared" si="6"/>
        <v>5.2909833814190871E-2</v>
      </c>
      <c r="M404" t="s">
        <v>33</v>
      </c>
      <c r="N404">
        <v>8760</v>
      </c>
      <c r="O404">
        <v>193</v>
      </c>
      <c r="P404" t="s">
        <v>34</v>
      </c>
      <c r="Q404" t="s">
        <v>35</v>
      </c>
      <c r="R404" t="s">
        <v>36</v>
      </c>
      <c r="S404" t="s">
        <v>36</v>
      </c>
      <c r="U404" t="s">
        <v>33</v>
      </c>
      <c r="V404">
        <v>8760</v>
      </c>
      <c r="W404">
        <v>2</v>
      </c>
      <c r="X404">
        <v>0.84195128083229065</v>
      </c>
      <c r="Y404">
        <v>0.84199880402964855</v>
      </c>
      <c r="Z404">
        <v>0.71616071462631226</v>
      </c>
      <c r="AA404">
        <v>0.96774184703826904</v>
      </c>
    </row>
    <row r="405" spans="1:27" x14ac:dyDescent="0.3">
      <c r="A405" t="s">
        <v>2</v>
      </c>
      <c r="B405" t="s">
        <v>414</v>
      </c>
      <c r="C405" t="s">
        <v>32</v>
      </c>
      <c r="D405">
        <v>124.10312756987287</v>
      </c>
      <c r="E405">
        <v>126.07</v>
      </c>
      <c r="F405">
        <v>124.1</v>
      </c>
      <c r="G405">
        <v>291034.88487499999</v>
      </c>
      <c r="H405">
        <v>214090.04999999984</v>
      </c>
      <c r="I405">
        <v>204540.21000000063</v>
      </c>
      <c r="J405">
        <v>-0.29719693194906505</v>
      </c>
      <c r="K405">
        <v>-0.26438354600702968</v>
      </c>
      <c r="L405">
        <f t="shared" si="6"/>
        <v>4.6689303780411591E-2</v>
      </c>
      <c r="M405" t="s">
        <v>33</v>
      </c>
      <c r="N405">
        <v>8760</v>
      </c>
      <c r="O405">
        <v>205</v>
      </c>
      <c r="P405" t="s">
        <v>34</v>
      </c>
      <c r="Q405" t="s">
        <v>35</v>
      </c>
      <c r="R405" t="s">
        <v>36</v>
      </c>
      <c r="S405" t="s">
        <v>36</v>
      </c>
      <c r="U405" t="s">
        <v>33</v>
      </c>
      <c r="V405">
        <v>8760</v>
      </c>
      <c r="W405">
        <v>2</v>
      </c>
      <c r="X405">
        <v>0.76506629586219788</v>
      </c>
      <c r="Y405">
        <v>0.76502275288266353</v>
      </c>
      <c r="Z405">
        <v>0.64732658863067627</v>
      </c>
      <c r="AA405">
        <v>0.88280600309371948</v>
      </c>
    </row>
    <row r="406" spans="1:27" x14ac:dyDescent="0.3">
      <c r="A406" t="s">
        <v>2</v>
      </c>
      <c r="B406" t="s">
        <v>415</v>
      </c>
      <c r="C406" t="s">
        <v>32</v>
      </c>
      <c r="D406">
        <v>130.90852645081881</v>
      </c>
      <c r="E406">
        <v>132.74</v>
      </c>
      <c r="F406">
        <v>130.91999999999999</v>
      </c>
      <c r="G406">
        <v>292941.29778125003</v>
      </c>
      <c r="H406">
        <v>224158.85999999981</v>
      </c>
      <c r="I406">
        <v>222105.34000000014</v>
      </c>
      <c r="J406">
        <v>-0.2418093942976442</v>
      </c>
      <c r="K406">
        <v>-0.23479938916844897</v>
      </c>
      <c r="L406">
        <f t="shared" si="6"/>
        <v>9.2457029623856327E-3</v>
      </c>
      <c r="M406" t="s">
        <v>33</v>
      </c>
      <c r="N406">
        <v>8760</v>
      </c>
      <c r="O406">
        <v>214</v>
      </c>
      <c r="P406" t="s">
        <v>34</v>
      </c>
      <c r="Q406" t="s">
        <v>35</v>
      </c>
      <c r="R406" t="s">
        <v>36</v>
      </c>
      <c r="S406" t="s">
        <v>36</v>
      </c>
      <c r="U406" t="s">
        <v>33</v>
      </c>
      <c r="V406">
        <v>8760</v>
      </c>
      <c r="W406">
        <v>2</v>
      </c>
      <c r="X406">
        <v>0.84660360217094421</v>
      </c>
      <c r="Y406">
        <v>0.8467186372341261</v>
      </c>
      <c r="Z406">
        <v>0.72411215305328369</v>
      </c>
      <c r="AA406">
        <v>0.96909505128860474</v>
      </c>
    </row>
    <row r="407" spans="1:27" x14ac:dyDescent="0.3">
      <c r="A407" t="s">
        <v>2</v>
      </c>
      <c r="B407" t="s">
        <v>416</v>
      </c>
      <c r="C407" t="s">
        <v>32</v>
      </c>
      <c r="D407">
        <v>118.41081365152584</v>
      </c>
      <c r="E407">
        <v>121.1</v>
      </c>
      <c r="F407">
        <v>118.44</v>
      </c>
      <c r="G407">
        <v>281187.19206249999</v>
      </c>
      <c r="H407">
        <v>204871.91999999934</v>
      </c>
      <c r="I407">
        <v>194845.47999999989</v>
      </c>
      <c r="J407">
        <v>-0.30706132604826741</v>
      </c>
      <c r="K407">
        <v>-0.27140379866782094</v>
      </c>
      <c r="L407">
        <f t="shared" si="6"/>
        <v>5.1458417203208692E-2</v>
      </c>
      <c r="M407" t="s">
        <v>33</v>
      </c>
      <c r="N407">
        <v>8760</v>
      </c>
      <c r="O407">
        <v>195</v>
      </c>
      <c r="P407" t="s">
        <v>34</v>
      </c>
      <c r="Q407" t="s">
        <v>35</v>
      </c>
      <c r="R407" t="s">
        <v>36</v>
      </c>
      <c r="S407" t="s">
        <v>36</v>
      </c>
      <c r="U407" t="s">
        <v>33</v>
      </c>
      <c r="V407">
        <v>8760</v>
      </c>
      <c r="W407">
        <v>2</v>
      </c>
      <c r="X407">
        <v>0.8725321888923645</v>
      </c>
      <c r="Y407">
        <v>0.87299706403577726</v>
      </c>
      <c r="Z407">
        <v>0.76278579235076904</v>
      </c>
      <c r="AA407">
        <v>0.98227858543395996</v>
      </c>
    </row>
    <row r="408" spans="1:27" x14ac:dyDescent="0.3">
      <c r="A408" t="s">
        <v>2</v>
      </c>
      <c r="B408" t="s">
        <v>417</v>
      </c>
      <c r="C408" t="s">
        <v>32</v>
      </c>
      <c r="D408">
        <v>112.27774131099156</v>
      </c>
      <c r="E408">
        <v>113.84</v>
      </c>
      <c r="F408">
        <v>112.23</v>
      </c>
      <c r="G408">
        <v>215944.514375</v>
      </c>
      <c r="H408">
        <v>176128.15000000055</v>
      </c>
      <c r="I408">
        <v>193873.80000000002</v>
      </c>
      <c r="J408">
        <v>-0.10220548754793986</v>
      </c>
      <c r="K408">
        <v>-0.18438238401303428</v>
      </c>
      <c r="L408">
        <f t="shared" si="6"/>
        <v>-9.153196563950089E-2</v>
      </c>
      <c r="M408" t="s">
        <v>33</v>
      </c>
      <c r="N408">
        <v>8760</v>
      </c>
      <c r="O408">
        <v>185</v>
      </c>
      <c r="P408" t="s">
        <v>34</v>
      </c>
      <c r="Q408" t="s">
        <v>35</v>
      </c>
      <c r="R408" t="s">
        <v>36</v>
      </c>
      <c r="S408" t="s">
        <v>36</v>
      </c>
      <c r="U408" t="s">
        <v>33</v>
      </c>
      <c r="V408">
        <v>8760</v>
      </c>
      <c r="W408">
        <v>1</v>
      </c>
      <c r="X408">
        <v>0.98493283987045288</v>
      </c>
      <c r="Y408">
        <v>0.98493283987045288</v>
      </c>
      <c r="Z408">
        <v>0.98493283987045288</v>
      </c>
      <c r="AA408">
        <v>0.98493283987045288</v>
      </c>
    </row>
    <row r="409" spans="1:27" x14ac:dyDescent="0.3">
      <c r="A409" t="s">
        <v>2</v>
      </c>
      <c r="B409" t="s">
        <v>418</v>
      </c>
      <c r="C409" t="s">
        <v>32</v>
      </c>
      <c r="D409">
        <v>57.314386881617999</v>
      </c>
      <c r="E409">
        <v>56.91</v>
      </c>
      <c r="F409">
        <v>56.91</v>
      </c>
      <c r="G409">
        <v>135464.28387499999</v>
      </c>
      <c r="H409">
        <v>98216.920000000231</v>
      </c>
      <c r="I409">
        <v>98310.660000000062</v>
      </c>
      <c r="J409">
        <v>-0.2742687800223676</v>
      </c>
      <c r="K409">
        <v>-0.27496077054059403</v>
      </c>
      <c r="L409">
        <f t="shared" si="6"/>
        <v>-9.5350799190881803E-4</v>
      </c>
      <c r="M409" t="s">
        <v>33</v>
      </c>
      <c r="N409">
        <v>8760</v>
      </c>
      <c r="O409">
        <v>97</v>
      </c>
      <c r="P409" t="s">
        <v>34</v>
      </c>
      <c r="Q409" t="s">
        <v>35</v>
      </c>
      <c r="R409" t="s">
        <v>36</v>
      </c>
      <c r="S409" t="s">
        <v>36</v>
      </c>
      <c r="U409" t="s">
        <v>33</v>
      </c>
      <c r="V409">
        <v>8760</v>
      </c>
    </row>
    <row r="410" spans="1:27" x14ac:dyDescent="0.3">
      <c r="A410" t="s">
        <v>2</v>
      </c>
      <c r="B410" t="s">
        <v>419</v>
      </c>
      <c r="C410" t="s">
        <v>32</v>
      </c>
      <c r="D410">
        <v>110.62788457108744</v>
      </c>
      <c r="E410">
        <v>112.31</v>
      </c>
      <c r="F410">
        <v>110.6</v>
      </c>
      <c r="G410">
        <v>253369.3274375</v>
      </c>
      <c r="H410">
        <v>191814.48000000071</v>
      </c>
      <c r="I410">
        <v>191308.27999999974</v>
      </c>
      <c r="J410">
        <v>-0.24494301684093631</v>
      </c>
      <c r="K410">
        <v>-0.24294514280811425</v>
      </c>
      <c r="L410">
        <f t="shared" si="6"/>
        <v>2.6459910674068721E-3</v>
      </c>
      <c r="M410" t="s">
        <v>33</v>
      </c>
      <c r="N410">
        <v>8760</v>
      </c>
      <c r="O410">
        <v>182</v>
      </c>
      <c r="P410" t="s">
        <v>34</v>
      </c>
      <c r="Q410" t="s">
        <v>35</v>
      </c>
      <c r="R410" t="s">
        <v>36</v>
      </c>
      <c r="S410" t="s">
        <v>36</v>
      </c>
      <c r="U410" t="s">
        <v>33</v>
      </c>
      <c r="V410">
        <v>8760</v>
      </c>
      <c r="W410">
        <v>2</v>
      </c>
      <c r="X410">
        <v>0.96266388893127441</v>
      </c>
      <c r="Y410">
        <v>0.96269045251828522</v>
      </c>
      <c r="Z410">
        <v>0.94422882795333862</v>
      </c>
      <c r="AA410">
        <v>0.98109894990921021</v>
      </c>
    </row>
    <row r="411" spans="1:27" x14ac:dyDescent="0.3">
      <c r="A411" t="s">
        <v>2</v>
      </c>
      <c r="B411" t="s">
        <v>420</v>
      </c>
      <c r="C411" t="s">
        <v>32</v>
      </c>
      <c r="D411">
        <v>58.596750193814898</v>
      </c>
      <c r="E411">
        <v>59.74</v>
      </c>
      <c r="F411">
        <v>58.6</v>
      </c>
      <c r="G411">
        <v>119194.47425</v>
      </c>
      <c r="H411">
        <v>103521.44999999987</v>
      </c>
      <c r="I411">
        <v>100198.83000000006</v>
      </c>
      <c r="J411">
        <v>-0.15936681938928002</v>
      </c>
      <c r="K411">
        <v>-0.13149119830108344</v>
      </c>
      <c r="L411">
        <f t="shared" si="6"/>
        <v>3.3160267440246596E-2</v>
      </c>
      <c r="M411" t="s">
        <v>33</v>
      </c>
      <c r="N411">
        <v>8760</v>
      </c>
      <c r="O411">
        <v>100</v>
      </c>
      <c r="P411" t="s">
        <v>34</v>
      </c>
      <c r="Q411" t="s">
        <v>35</v>
      </c>
      <c r="R411" t="s">
        <v>36</v>
      </c>
      <c r="S411" t="s">
        <v>36</v>
      </c>
      <c r="U411" t="s">
        <v>33</v>
      </c>
      <c r="V411">
        <v>8760</v>
      </c>
      <c r="W411">
        <v>2</v>
      </c>
      <c r="X411">
        <v>0.99525880813598633</v>
      </c>
      <c r="Y411">
        <v>0.99440925832632121</v>
      </c>
      <c r="Z411">
        <v>0.99131947755813599</v>
      </c>
      <c r="AA411">
        <v>0.99919813871383667</v>
      </c>
    </row>
    <row r="412" spans="1:27" x14ac:dyDescent="0.3">
      <c r="A412" t="s">
        <v>2</v>
      </c>
      <c r="B412" t="s">
        <v>421</v>
      </c>
      <c r="C412" t="s">
        <v>32</v>
      </c>
      <c r="D412">
        <v>119.07112961905189</v>
      </c>
      <c r="E412">
        <v>122.07</v>
      </c>
      <c r="F412">
        <v>119.05</v>
      </c>
      <c r="G412">
        <v>267140.70606250002</v>
      </c>
      <c r="H412">
        <v>205241.84999999934</v>
      </c>
      <c r="I412">
        <v>201652.92000000027</v>
      </c>
      <c r="J412">
        <v>-0.24514341909083026</v>
      </c>
      <c r="K412">
        <v>-0.23170881358687012</v>
      </c>
      <c r="L412">
        <f t="shared" si="6"/>
        <v>1.7797560283278103E-2</v>
      </c>
      <c r="M412" t="s">
        <v>33</v>
      </c>
      <c r="N412">
        <v>8760</v>
      </c>
      <c r="O412">
        <v>198</v>
      </c>
      <c r="P412" t="s">
        <v>34</v>
      </c>
      <c r="Q412" t="s">
        <v>35</v>
      </c>
      <c r="R412" t="s">
        <v>36</v>
      </c>
      <c r="S412" t="s">
        <v>36</v>
      </c>
      <c r="U412" t="s">
        <v>33</v>
      </c>
      <c r="V412">
        <v>8760</v>
      </c>
      <c r="W412">
        <v>2</v>
      </c>
      <c r="X412">
        <v>0.84326887130737305</v>
      </c>
      <c r="Y412">
        <v>0.84398026141703542</v>
      </c>
      <c r="Z412">
        <v>0.69075173139572144</v>
      </c>
      <c r="AA412">
        <v>0.99578601121902466</v>
      </c>
    </row>
    <row r="413" spans="1:27" x14ac:dyDescent="0.3">
      <c r="A413" t="s">
        <v>2</v>
      </c>
      <c r="B413" t="s">
        <v>422</v>
      </c>
      <c r="C413" t="s">
        <v>32</v>
      </c>
      <c r="D413">
        <v>168.56033444445646</v>
      </c>
      <c r="E413">
        <v>173.03</v>
      </c>
      <c r="F413">
        <v>150.52000000000001</v>
      </c>
      <c r="G413">
        <v>361110.87831250002</v>
      </c>
      <c r="H413">
        <v>293516.91999999899</v>
      </c>
      <c r="I413">
        <v>260009.5299999995</v>
      </c>
      <c r="J413">
        <v>-0.27997314504884258</v>
      </c>
      <c r="K413">
        <v>-0.18718338984517163</v>
      </c>
      <c r="L413">
        <f t="shared" si="6"/>
        <v>0.12886985334729675</v>
      </c>
      <c r="M413" t="s">
        <v>33</v>
      </c>
      <c r="N413">
        <v>8760</v>
      </c>
      <c r="O413">
        <v>276</v>
      </c>
      <c r="P413" t="s">
        <v>34</v>
      </c>
      <c r="Q413" t="s">
        <v>35</v>
      </c>
      <c r="R413" t="s">
        <v>36</v>
      </c>
      <c r="S413" t="s">
        <v>36</v>
      </c>
      <c r="U413" t="s">
        <v>33</v>
      </c>
      <c r="V413">
        <v>8760</v>
      </c>
      <c r="W413">
        <v>2</v>
      </c>
      <c r="X413">
        <v>0.9855310320854187</v>
      </c>
      <c r="Y413">
        <v>0.98568048244811357</v>
      </c>
      <c r="Z413">
        <v>0.98305916786193848</v>
      </c>
      <c r="AA413">
        <v>0.98800289630889893</v>
      </c>
    </row>
    <row r="414" spans="1:27" x14ac:dyDescent="0.3">
      <c r="A414" t="s">
        <v>2</v>
      </c>
      <c r="B414" t="s">
        <v>423</v>
      </c>
      <c r="C414" t="s">
        <v>32</v>
      </c>
      <c r="D414">
        <v>56.743204455406456</v>
      </c>
      <c r="E414">
        <v>57.36</v>
      </c>
      <c r="F414">
        <v>56.74</v>
      </c>
      <c r="G414">
        <v>111803.671671875</v>
      </c>
      <c r="H414">
        <v>100718.25</v>
      </c>
      <c r="I414">
        <v>97126.899999999907</v>
      </c>
      <c r="J414">
        <v>-0.13127271629279716</v>
      </c>
      <c r="K414">
        <v>-9.9150783745357199E-2</v>
      </c>
      <c r="L414">
        <f t="shared" si="6"/>
        <v>3.6975853239422825E-2</v>
      </c>
      <c r="M414" t="s">
        <v>33</v>
      </c>
      <c r="N414">
        <v>8760</v>
      </c>
      <c r="O414">
        <v>93</v>
      </c>
      <c r="P414" t="s">
        <v>34</v>
      </c>
      <c r="Q414" t="s">
        <v>35</v>
      </c>
      <c r="R414" t="s">
        <v>36</v>
      </c>
      <c r="S414" t="s">
        <v>36</v>
      </c>
      <c r="U414" t="s">
        <v>33</v>
      </c>
      <c r="V414">
        <v>8760</v>
      </c>
      <c r="W414">
        <v>2</v>
      </c>
      <c r="X414">
        <v>0.71420860290527344</v>
      </c>
      <c r="Y414">
        <v>0.65667022405037057</v>
      </c>
      <c r="Z414">
        <v>0.43531006574630737</v>
      </c>
      <c r="AA414">
        <v>0.9931071400642395</v>
      </c>
    </row>
    <row r="415" spans="1:27" x14ac:dyDescent="0.3">
      <c r="A415" t="s">
        <v>2</v>
      </c>
      <c r="B415" t="s">
        <v>77</v>
      </c>
      <c r="C415" t="s">
        <v>32</v>
      </c>
      <c r="D415">
        <v>55.444514960964774</v>
      </c>
      <c r="E415">
        <v>55.44</v>
      </c>
      <c r="F415">
        <v>55.44</v>
      </c>
      <c r="G415">
        <v>103219.02082812501</v>
      </c>
      <c r="H415">
        <v>95509.220000000132</v>
      </c>
      <c r="I415">
        <v>96042.639999999839</v>
      </c>
      <c r="J415">
        <v>-6.9525759598852516E-2</v>
      </c>
      <c r="K415">
        <v>-7.4693605560963799E-2</v>
      </c>
      <c r="L415">
        <f t="shared" si="6"/>
        <v>-5.5539914354677056E-3</v>
      </c>
      <c r="M415" t="s">
        <v>33</v>
      </c>
      <c r="N415">
        <v>8760</v>
      </c>
      <c r="O415">
        <v>91</v>
      </c>
      <c r="P415" t="s">
        <v>34</v>
      </c>
      <c r="Q415" t="s">
        <v>35</v>
      </c>
      <c r="R415" t="s">
        <v>36</v>
      </c>
      <c r="S415" t="s">
        <v>36</v>
      </c>
      <c r="U415" t="s">
        <v>33</v>
      </c>
      <c r="V415">
        <v>8760</v>
      </c>
    </row>
    <row r="416" spans="1:27" x14ac:dyDescent="0.3">
      <c r="A416" t="s">
        <v>2</v>
      </c>
      <c r="B416" t="s">
        <v>78</v>
      </c>
      <c r="C416" t="s">
        <v>32</v>
      </c>
      <c r="D416">
        <v>168.73242216071409</v>
      </c>
      <c r="E416">
        <v>171.66</v>
      </c>
      <c r="F416">
        <v>168.73</v>
      </c>
      <c r="G416">
        <v>380573.59911718749</v>
      </c>
      <c r="H416">
        <v>280203.13999999978</v>
      </c>
      <c r="I416">
        <v>288563.15000000043</v>
      </c>
      <c r="J416">
        <v>-0.24176781923555055</v>
      </c>
      <c r="K416">
        <v>-0.26373468719326826</v>
      </c>
      <c r="L416">
        <f t="shared" si="6"/>
        <v>-2.8971162811331375E-2</v>
      </c>
      <c r="M416" t="s">
        <v>33</v>
      </c>
      <c r="N416">
        <v>8760</v>
      </c>
      <c r="O416">
        <v>281</v>
      </c>
      <c r="P416" t="s">
        <v>34</v>
      </c>
      <c r="Q416" t="s">
        <v>35</v>
      </c>
      <c r="R416" t="s">
        <v>36</v>
      </c>
      <c r="S416" t="s">
        <v>36</v>
      </c>
      <c r="U416" t="s">
        <v>33</v>
      </c>
      <c r="V416">
        <v>8760</v>
      </c>
      <c r="W416">
        <v>2</v>
      </c>
      <c r="X416">
        <v>0.58038356900215149</v>
      </c>
      <c r="Y416">
        <v>0.63152675675628667</v>
      </c>
      <c r="Z416">
        <v>0.45201843976974487</v>
      </c>
      <c r="AA416">
        <v>0.70874869823455811</v>
      </c>
    </row>
    <row r="417" spans="1:27" x14ac:dyDescent="0.3">
      <c r="A417" t="s">
        <v>2</v>
      </c>
      <c r="B417" t="s">
        <v>424</v>
      </c>
      <c r="C417" t="s">
        <v>32</v>
      </c>
      <c r="D417">
        <v>168.60523585324364</v>
      </c>
      <c r="E417">
        <v>168.61</v>
      </c>
      <c r="F417">
        <v>168.61</v>
      </c>
      <c r="G417">
        <v>376216.25653125002</v>
      </c>
      <c r="H417">
        <v>292049.47000000009</v>
      </c>
      <c r="I417">
        <v>291761.80999999976</v>
      </c>
      <c r="J417">
        <v>-0.22448377778761705</v>
      </c>
      <c r="K417">
        <v>-0.22371916436380443</v>
      </c>
      <c r="L417">
        <f t="shared" si="6"/>
        <v>9.8594123747835225E-4</v>
      </c>
      <c r="M417" t="s">
        <v>33</v>
      </c>
      <c r="N417">
        <v>8760</v>
      </c>
      <c r="O417">
        <v>278</v>
      </c>
      <c r="P417" t="s">
        <v>34</v>
      </c>
      <c r="Q417" t="s">
        <v>35</v>
      </c>
      <c r="R417" t="s">
        <v>36</v>
      </c>
      <c r="S417" t="s">
        <v>36</v>
      </c>
      <c r="U417" t="s">
        <v>33</v>
      </c>
      <c r="V417">
        <v>8760</v>
      </c>
    </row>
    <row r="418" spans="1:27" x14ac:dyDescent="0.3">
      <c r="A418" t="s">
        <v>2</v>
      </c>
      <c r="B418" t="s">
        <v>79</v>
      </c>
      <c r="C418" t="s">
        <v>32</v>
      </c>
      <c r="D418">
        <v>111.88481571343161</v>
      </c>
      <c r="E418">
        <v>114.97</v>
      </c>
      <c r="F418">
        <v>111.85</v>
      </c>
      <c r="G418">
        <v>259544.44774999999</v>
      </c>
      <c r="H418">
        <v>194907.94999999987</v>
      </c>
      <c r="I418">
        <v>193358.71000000049</v>
      </c>
      <c r="J418">
        <v>-0.25500733428808053</v>
      </c>
      <c r="K418">
        <v>-0.24903826034552545</v>
      </c>
      <c r="L418">
        <f t="shared" si="6"/>
        <v>8.0122586668031435E-3</v>
      </c>
      <c r="M418" t="s">
        <v>33</v>
      </c>
      <c r="N418">
        <v>8760</v>
      </c>
      <c r="O418">
        <v>187</v>
      </c>
      <c r="P418" t="s">
        <v>34</v>
      </c>
      <c r="Q418" t="s">
        <v>35</v>
      </c>
      <c r="R418" t="s">
        <v>36</v>
      </c>
      <c r="S418" t="s">
        <v>36</v>
      </c>
      <c r="U418" t="s">
        <v>33</v>
      </c>
      <c r="V418">
        <v>8760</v>
      </c>
      <c r="W418">
        <v>2</v>
      </c>
      <c r="X418">
        <v>0.94486692547798157</v>
      </c>
      <c r="Y418">
        <v>0.94487023882053167</v>
      </c>
      <c r="Z418">
        <v>0.89049714803695679</v>
      </c>
      <c r="AA418">
        <v>0.99923670291900635</v>
      </c>
    </row>
    <row r="419" spans="1:27" x14ac:dyDescent="0.3">
      <c r="A419" t="s">
        <v>2</v>
      </c>
      <c r="B419" t="s">
        <v>80</v>
      </c>
      <c r="C419" t="s">
        <v>32</v>
      </c>
      <c r="D419">
        <v>109.86903584095278</v>
      </c>
      <c r="E419">
        <v>110.54</v>
      </c>
      <c r="F419">
        <v>109.87</v>
      </c>
      <c r="G419">
        <v>272527.62706249999</v>
      </c>
      <c r="H419">
        <v>189193.36999999956</v>
      </c>
      <c r="I419">
        <v>189924.73999999979</v>
      </c>
      <c r="J419">
        <v>-0.30309913146367545</v>
      </c>
      <c r="K419">
        <v>-0.30578278599031361</v>
      </c>
      <c r="L419">
        <f t="shared" si="6"/>
        <v>-3.8508411279132406E-3</v>
      </c>
      <c r="M419" t="s">
        <v>33</v>
      </c>
      <c r="N419">
        <v>8760</v>
      </c>
      <c r="O419">
        <v>179</v>
      </c>
      <c r="P419" t="s">
        <v>34</v>
      </c>
      <c r="Q419" t="s">
        <v>35</v>
      </c>
      <c r="R419" t="s">
        <v>36</v>
      </c>
      <c r="S419" t="s">
        <v>36</v>
      </c>
      <c r="U419" t="s">
        <v>33</v>
      </c>
      <c r="V419">
        <v>8760</v>
      </c>
      <c r="W419">
        <v>2</v>
      </c>
      <c r="X419">
        <v>0.96686393022537231</v>
      </c>
      <c r="Y419">
        <v>0.96687326391357076</v>
      </c>
      <c r="Z419">
        <v>0.95466989278793335</v>
      </c>
      <c r="AA419">
        <v>0.97905796766281128</v>
      </c>
    </row>
    <row r="420" spans="1:27" x14ac:dyDescent="0.3">
      <c r="A420" t="s">
        <v>2</v>
      </c>
      <c r="B420" t="s">
        <v>425</v>
      </c>
      <c r="C420" t="s">
        <v>32</v>
      </c>
      <c r="D420">
        <v>451.45621247731231</v>
      </c>
      <c r="E420">
        <v>451.37</v>
      </c>
      <c r="F420">
        <v>451.46</v>
      </c>
      <c r="G420">
        <v>910426.11543750006</v>
      </c>
      <c r="H420">
        <v>778456.86999999802</v>
      </c>
      <c r="I420">
        <v>781735.46000000148</v>
      </c>
      <c r="J420">
        <v>-0.14135211331856076</v>
      </c>
      <c r="K420">
        <v>-0.14495327319788601</v>
      </c>
      <c r="L420">
        <f t="shared" si="6"/>
        <v>-4.1939891021490231E-3</v>
      </c>
      <c r="M420" t="s">
        <v>33</v>
      </c>
      <c r="N420">
        <v>8760</v>
      </c>
      <c r="O420">
        <v>744</v>
      </c>
      <c r="P420" t="s">
        <v>34</v>
      </c>
      <c r="Q420" t="s">
        <v>35</v>
      </c>
      <c r="R420" t="s">
        <v>36</v>
      </c>
      <c r="S420" t="s">
        <v>36</v>
      </c>
      <c r="U420" t="s">
        <v>33</v>
      </c>
      <c r="V420">
        <v>8760</v>
      </c>
      <c r="W420">
        <v>1</v>
      </c>
      <c r="X420">
        <v>0.96910399198532104</v>
      </c>
      <c r="Y420">
        <v>0.96910399198532104</v>
      </c>
      <c r="Z420">
        <v>0.96910399198532104</v>
      </c>
      <c r="AA420">
        <v>0.96910399198532104</v>
      </c>
    </row>
    <row r="421" spans="1:27" x14ac:dyDescent="0.3">
      <c r="A421" t="s">
        <v>2</v>
      </c>
      <c r="B421" t="s">
        <v>81</v>
      </c>
      <c r="C421" t="s">
        <v>32</v>
      </c>
      <c r="D421">
        <v>509.81869539378317</v>
      </c>
      <c r="E421">
        <v>509.71</v>
      </c>
      <c r="F421">
        <v>509.71</v>
      </c>
      <c r="G421">
        <v>1083195.76996875</v>
      </c>
      <c r="H421">
        <v>880417.43999999983</v>
      </c>
      <c r="I421">
        <v>878073.61000000197</v>
      </c>
      <c r="J421">
        <v>-0.18936757847075578</v>
      </c>
      <c r="K421">
        <v>-0.18720376832213834</v>
      </c>
      <c r="L421">
        <f t="shared" si="6"/>
        <v>2.6692864622111321E-3</v>
      </c>
      <c r="M421" t="s">
        <v>33</v>
      </c>
      <c r="N421">
        <v>8760</v>
      </c>
      <c r="O421">
        <v>840</v>
      </c>
      <c r="P421" t="s">
        <v>34</v>
      </c>
      <c r="Q421" t="s">
        <v>35</v>
      </c>
      <c r="R421" t="s">
        <v>36</v>
      </c>
      <c r="S421" t="s">
        <v>36</v>
      </c>
      <c r="U421" t="s">
        <v>33</v>
      </c>
      <c r="V421">
        <v>8760</v>
      </c>
    </row>
    <row r="422" spans="1:27" x14ac:dyDescent="0.3">
      <c r="A422" t="s">
        <v>2</v>
      </c>
      <c r="B422" t="s">
        <v>82</v>
      </c>
      <c r="C422" t="s">
        <v>32</v>
      </c>
      <c r="D422">
        <v>499.23426278892276</v>
      </c>
      <c r="E422">
        <v>500.08</v>
      </c>
      <c r="F422">
        <v>500.08</v>
      </c>
      <c r="G422">
        <v>1062625.4551796876</v>
      </c>
      <c r="H422">
        <v>851145.63000000163</v>
      </c>
      <c r="I422">
        <v>857294.15000000049</v>
      </c>
      <c r="J422">
        <v>-0.19323017736759002</v>
      </c>
      <c r="K422">
        <v>-0.19901633651710818</v>
      </c>
      <c r="L422">
        <f t="shared" si="6"/>
        <v>-7.1720074142566483E-3</v>
      </c>
      <c r="M422" t="s">
        <v>33</v>
      </c>
      <c r="N422">
        <v>8760</v>
      </c>
      <c r="O422">
        <v>823</v>
      </c>
      <c r="P422" t="s">
        <v>34</v>
      </c>
      <c r="Q422" t="s">
        <v>35</v>
      </c>
      <c r="R422" t="s">
        <v>36</v>
      </c>
      <c r="S422" t="s">
        <v>36</v>
      </c>
      <c r="U422" t="s">
        <v>33</v>
      </c>
      <c r="V422">
        <v>8760</v>
      </c>
    </row>
    <row r="423" spans="1:27" x14ac:dyDescent="0.3">
      <c r="A423" t="s">
        <v>2</v>
      </c>
      <c r="B423" t="s">
        <v>83</v>
      </c>
      <c r="C423" t="s">
        <v>32</v>
      </c>
      <c r="D423">
        <v>471.05004490898853</v>
      </c>
      <c r="E423">
        <v>471.05</v>
      </c>
      <c r="F423">
        <v>471.05</v>
      </c>
      <c r="G423">
        <v>1044686.848125</v>
      </c>
      <c r="H423">
        <v>804524.87999999837</v>
      </c>
      <c r="I423">
        <v>804516.72999999789</v>
      </c>
      <c r="J423">
        <v>-0.22989675667503476</v>
      </c>
      <c r="K423">
        <v>-0.22988895529415673</v>
      </c>
      <c r="L423">
        <f t="shared" si="6"/>
        <v>1.0130305183944361E-5</v>
      </c>
      <c r="M423" t="s">
        <v>33</v>
      </c>
      <c r="N423">
        <v>8760</v>
      </c>
      <c r="O423">
        <v>777</v>
      </c>
      <c r="P423" t="s">
        <v>34</v>
      </c>
      <c r="Q423" t="s">
        <v>35</v>
      </c>
      <c r="R423" t="s">
        <v>36</v>
      </c>
      <c r="S423" t="s">
        <v>36</v>
      </c>
      <c r="U423" t="s">
        <v>33</v>
      </c>
      <c r="V423">
        <v>8760</v>
      </c>
    </row>
    <row r="424" spans="1:27" x14ac:dyDescent="0.3">
      <c r="A424" t="s">
        <v>2</v>
      </c>
      <c r="B424" t="s">
        <v>85</v>
      </c>
      <c r="C424" t="s">
        <v>32</v>
      </c>
      <c r="D424">
        <v>828.15985787755722</v>
      </c>
      <c r="E424">
        <v>828.16</v>
      </c>
      <c r="F424">
        <v>828.16</v>
      </c>
      <c r="G424">
        <v>2267763.2432499998</v>
      </c>
      <c r="H424">
        <v>1365289.2900000021</v>
      </c>
      <c r="I424">
        <v>1365390.45</v>
      </c>
      <c r="J424">
        <v>-0.39791314015513463</v>
      </c>
      <c r="K424">
        <v>-0.39795774798635286</v>
      </c>
      <c r="L424">
        <f t="shared" si="6"/>
        <v>-7.4088697484167048E-5</v>
      </c>
      <c r="M424" t="s">
        <v>33</v>
      </c>
      <c r="N424">
        <v>8760</v>
      </c>
      <c r="O424">
        <v>1361</v>
      </c>
      <c r="P424" t="s">
        <v>34</v>
      </c>
      <c r="Q424" t="s">
        <v>35</v>
      </c>
      <c r="R424" t="s">
        <v>36</v>
      </c>
      <c r="S424" t="s">
        <v>36</v>
      </c>
      <c r="U424" t="s">
        <v>33</v>
      </c>
      <c r="V424">
        <v>8760</v>
      </c>
    </row>
    <row r="425" spans="1:27" x14ac:dyDescent="0.3">
      <c r="A425" t="s">
        <v>2</v>
      </c>
      <c r="B425" t="s">
        <v>426</v>
      </c>
      <c r="C425" t="s">
        <v>32</v>
      </c>
      <c r="D425">
        <v>703.53132948884092</v>
      </c>
      <c r="E425">
        <v>712.3</v>
      </c>
      <c r="F425">
        <v>712.3</v>
      </c>
      <c r="G425">
        <v>1913829.6795000001</v>
      </c>
      <c r="H425">
        <v>1230754.1199999969</v>
      </c>
      <c r="I425">
        <v>1232496.5000000007</v>
      </c>
      <c r="J425">
        <v>-0.35600512772798149</v>
      </c>
      <c r="K425">
        <v>-0.35691554312108953</v>
      </c>
      <c r="L425">
        <f t="shared" si="6"/>
        <v>-1.4136997549314301E-3</v>
      </c>
      <c r="M425" t="s">
        <v>33</v>
      </c>
      <c r="N425">
        <v>8760</v>
      </c>
      <c r="O425">
        <v>1162</v>
      </c>
      <c r="P425" t="s">
        <v>34</v>
      </c>
      <c r="Q425" t="s">
        <v>35</v>
      </c>
      <c r="R425" t="s">
        <v>36</v>
      </c>
      <c r="S425" t="s">
        <v>36</v>
      </c>
      <c r="U425" t="s">
        <v>33</v>
      </c>
      <c r="V425">
        <v>8760</v>
      </c>
    </row>
    <row r="426" spans="1:27" x14ac:dyDescent="0.3">
      <c r="A426" t="s">
        <v>2</v>
      </c>
      <c r="B426" t="s">
        <v>90</v>
      </c>
      <c r="C426" t="s">
        <v>32</v>
      </c>
      <c r="D426">
        <v>15.575723734124185</v>
      </c>
      <c r="E426">
        <v>15.58</v>
      </c>
      <c r="F426">
        <v>15.58</v>
      </c>
      <c r="G426">
        <v>34614.4205</v>
      </c>
      <c r="H426">
        <v>26684.019999999968</v>
      </c>
      <c r="I426">
        <v>26640.179999999957</v>
      </c>
      <c r="J426">
        <v>-0.23037336418791249</v>
      </c>
      <c r="K426">
        <v>-0.22910684002351078</v>
      </c>
      <c r="L426">
        <f t="shared" si="6"/>
        <v>1.6456345264938574E-3</v>
      </c>
      <c r="M426" t="s">
        <v>33</v>
      </c>
      <c r="N426">
        <v>8760</v>
      </c>
      <c r="O426">
        <v>26</v>
      </c>
      <c r="P426" t="s">
        <v>34</v>
      </c>
      <c r="Q426" t="s">
        <v>35</v>
      </c>
      <c r="R426" t="s">
        <v>36</v>
      </c>
      <c r="S426" t="s">
        <v>36</v>
      </c>
      <c r="U426" t="s">
        <v>33</v>
      </c>
      <c r="V426">
        <v>8760</v>
      </c>
    </row>
    <row r="427" spans="1:27" x14ac:dyDescent="0.3">
      <c r="A427" t="s">
        <v>2</v>
      </c>
      <c r="B427" t="s">
        <v>91</v>
      </c>
      <c r="C427" t="s">
        <v>32</v>
      </c>
      <c r="D427">
        <v>10.045666343431867</v>
      </c>
      <c r="E427">
        <v>10.050000000000001</v>
      </c>
      <c r="F427">
        <v>10.050000000000001</v>
      </c>
      <c r="G427">
        <v>20633.503499999999</v>
      </c>
      <c r="H427">
        <v>17186.860000000011</v>
      </c>
      <c r="I427">
        <v>17232.639999999934</v>
      </c>
      <c r="J427">
        <v>-0.16482239673936447</v>
      </c>
      <c r="K427">
        <v>-0.16704111834424956</v>
      </c>
      <c r="L427">
        <f t="shared" si="6"/>
        <v>-2.6565865705964154E-3</v>
      </c>
      <c r="M427" t="s">
        <v>33</v>
      </c>
      <c r="N427">
        <v>8760</v>
      </c>
      <c r="O427">
        <v>15</v>
      </c>
      <c r="P427" t="s">
        <v>34</v>
      </c>
      <c r="Q427" t="s">
        <v>35</v>
      </c>
      <c r="R427" t="s">
        <v>36</v>
      </c>
      <c r="S427" t="s">
        <v>36</v>
      </c>
      <c r="U427" t="s">
        <v>33</v>
      </c>
      <c r="V427">
        <v>8760</v>
      </c>
    </row>
    <row r="428" spans="1:27" x14ac:dyDescent="0.3">
      <c r="A428" t="s">
        <v>2</v>
      </c>
      <c r="B428" t="s">
        <v>92</v>
      </c>
      <c r="C428" t="s">
        <v>32</v>
      </c>
      <c r="D428">
        <v>493.17291285129397</v>
      </c>
      <c r="E428">
        <v>493.17</v>
      </c>
      <c r="F428">
        <v>493.17</v>
      </c>
      <c r="G428">
        <v>1060573.5794375001</v>
      </c>
      <c r="H428">
        <v>848962.61999999953</v>
      </c>
      <c r="I428">
        <v>849413.78000000212</v>
      </c>
      <c r="J428">
        <v>-0.1990996226301352</v>
      </c>
      <c r="K428">
        <v>-0.19952501508639633</v>
      </c>
      <c r="L428">
        <f t="shared" si="6"/>
        <v>-5.3114278414766549E-4</v>
      </c>
      <c r="M428" t="s">
        <v>33</v>
      </c>
      <c r="N428">
        <v>8760</v>
      </c>
      <c r="O428">
        <v>812</v>
      </c>
      <c r="P428" t="s">
        <v>34</v>
      </c>
      <c r="Q428" t="s">
        <v>35</v>
      </c>
      <c r="R428" t="s">
        <v>36</v>
      </c>
      <c r="S428" t="s">
        <v>36</v>
      </c>
      <c r="U428" t="s">
        <v>33</v>
      </c>
      <c r="V428">
        <v>8760</v>
      </c>
    </row>
    <row r="429" spans="1:27" x14ac:dyDescent="0.3">
      <c r="A429" t="s">
        <v>2</v>
      </c>
      <c r="B429" t="s">
        <v>93</v>
      </c>
      <c r="C429" t="s">
        <v>32</v>
      </c>
      <c r="D429">
        <v>68.066946844777732</v>
      </c>
      <c r="E429">
        <v>66.069999999999993</v>
      </c>
      <c r="F429">
        <v>66.069999999999993</v>
      </c>
      <c r="G429">
        <v>129415.845</v>
      </c>
      <c r="H429">
        <v>114531.87000000014</v>
      </c>
      <c r="I429">
        <v>114381.82999999978</v>
      </c>
      <c r="J429">
        <v>-0.11616827135811861</v>
      </c>
      <c r="K429">
        <v>-0.11500890791231831</v>
      </c>
      <c r="L429">
        <f t="shared" si="6"/>
        <v>1.3117468045436734E-3</v>
      </c>
      <c r="M429" t="s">
        <v>33</v>
      </c>
      <c r="N429">
        <v>8760</v>
      </c>
      <c r="O429">
        <v>111</v>
      </c>
      <c r="P429" t="s">
        <v>34</v>
      </c>
      <c r="Q429" t="s">
        <v>35</v>
      </c>
      <c r="R429" t="s">
        <v>36</v>
      </c>
      <c r="S429" t="s">
        <v>36</v>
      </c>
      <c r="U429" t="s">
        <v>33</v>
      </c>
      <c r="V429">
        <v>8760</v>
      </c>
    </row>
    <row r="430" spans="1:27" x14ac:dyDescent="0.3">
      <c r="A430" t="s">
        <v>2</v>
      </c>
      <c r="B430" t="s">
        <v>94</v>
      </c>
      <c r="C430" t="s">
        <v>32</v>
      </c>
      <c r="D430">
        <v>31.893622505005403</v>
      </c>
      <c r="E430">
        <v>31.91</v>
      </c>
      <c r="F430">
        <v>31.91</v>
      </c>
      <c r="G430">
        <v>66440.656125000009</v>
      </c>
      <c r="H430">
        <v>55380.380000000114</v>
      </c>
      <c r="I430">
        <v>55433.859999999971</v>
      </c>
      <c r="J430">
        <v>-0.16566356756459613</v>
      </c>
      <c r="K430">
        <v>-0.16646849640062752</v>
      </c>
      <c r="L430">
        <f t="shared" si="6"/>
        <v>-9.6475331142117308E-4</v>
      </c>
      <c r="M430" t="s">
        <v>33</v>
      </c>
      <c r="N430">
        <v>8760</v>
      </c>
      <c r="O430">
        <v>52</v>
      </c>
      <c r="P430" t="s">
        <v>34</v>
      </c>
      <c r="Q430" t="s">
        <v>35</v>
      </c>
      <c r="R430" t="s">
        <v>36</v>
      </c>
      <c r="S430" t="s">
        <v>36</v>
      </c>
      <c r="U430" t="s">
        <v>33</v>
      </c>
      <c r="V430">
        <v>8760</v>
      </c>
    </row>
    <row r="431" spans="1:27" x14ac:dyDescent="0.3">
      <c r="A431" t="s">
        <v>3</v>
      </c>
      <c r="B431" t="s">
        <v>427</v>
      </c>
      <c r="C431" t="s">
        <v>32</v>
      </c>
      <c r="D431">
        <v>560.89799560017673</v>
      </c>
      <c r="E431">
        <v>591.23</v>
      </c>
      <c r="F431">
        <v>566.13</v>
      </c>
      <c r="G431">
        <v>1349236.1474375001</v>
      </c>
      <c r="H431">
        <v>1037777.7599999998</v>
      </c>
      <c r="I431">
        <v>920945.26</v>
      </c>
      <c r="J431">
        <v>-0.31743211761033813</v>
      </c>
      <c r="K431">
        <v>-0.23084053005030228</v>
      </c>
      <c r="L431">
        <f t="shared" si="6"/>
        <v>0.12686150314732036</v>
      </c>
      <c r="M431" t="s">
        <v>33</v>
      </c>
      <c r="N431">
        <v>8760</v>
      </c>
      <c r="O431">
        <v>927</v>
      </c>
      <c r="P431" t="s">
        <v>34</v>
      </c>
      <c r="Q431" t="s">
        <v>35</v>
      </c>
      <c r="R431" t="s">
        <v>36</v>
      </c>
      <c r="S431" t="s">
        <v>36</v>
      </c>
      <c r="U431" t="s">
        <v>33</v>
      </c>
      <c r="V431">
        <v>8760</v>
      </c>
      <c r="W431">
        <v>3</v>
      </c>
      <c r="X431">
        <v>0.77344101667404175</v>
      </c>
      <c r="Y431">
        <v>0.82766217856353197</v>
      </c>
      <c r="Z431">
        <v>0.55588877201080322</v>
      </c>
      <c r="AA431">
        <v>0.96649521589279175</v>
      </c>
    </row>
    <row r="432" spans="1:27" x14ac:dyDescent="0.3">
      <c r="A432" t="s">
        <v>3</v>
      </c>
      <c r="B432" t="s">
        <v>428</v>
      </c>
      <c r="C432" t="s">
        <v>32</v>
      </c>
      <c r="D432">
        <v>644.13431087532592</v>
      </c>
      <c r="E432">
        <v>673.21</v>
      </c>
      <c r="F432">
        <v>673.21</v>
      </c>
      <c r="G432">
        <v>1240980.9103281251</v>
      </c>
      <c r="H432">
        <v>1018995.7599999999</v>
      </c>
      <c r="I432">
        <v>1023593.2600000025</v>
      </c>
      <c r="J432">
        <v>-0.17517404862468325</v>
      </c>
      <c r="K432">
        <v>-0.17887877926295465</v>
      </c>
      <c r="L432">
        <f t="shared" si="6"/>
        <v>-4.4915301611135562E-3</v>
      </c>
      <c r="M432" t="s">
        <v>33</v>
      </c>
      <c r="N432">
        <v>8760</v>
      </c>
      <c r="O432">
        <v>1063</v>
      </c>
      <c r="P432" t="s">
        <v>34</v>
      </c>
      <c r="Q432" t="s">
        <v>35</v>
      </c>
      <c r="R432" t="s">
        <v>36</v>
      </c>
      <c r="S432" t="s">
        <v>36</v>
      </c>
      <c r="U432" t="s">
        <v>33</v>
      </c>
      <c r="V432">
        <v>8760</v>
      </c>
    </row>
    <row r="433" spans="1:27" x14ac:dyDescent="0.3">
      <c r="A433" t="s">
        <v>3</v>
      </c>
      <c r="B433" t="s">
        <v>31</v>
      </c>
      <c r="C433" t="s">
        <v>32</v>
      </c>
      <c r="D433">
        <v>413.59833755284194</v>
      </c>
      <c r="E433">
        <v>410.62</v>
      </c>
      <c r="F433">
        <v>410.62</v>
      </c>
      <c r="G433">
        <v>966909.23751562508</v>
      </c>
      <c r="H433">
        <v>656203.81999999995</v>
      </c>
      <c r="I433">
        <v>679505.10999999824</v>
      </c>
      <c r="J433">
        <v>-0.29724002663795263</v>
      </c>
      <c r="K433">
        <v>-0.32133876217167096</v>
      </c>
      <c r="L433">
        <f t="shared" si="6"/>
        <v>-3.4291559632271713E-2</v>
      </c>
      <c r="M433" t="s">
        <v>33</v>
      </c>
      <c r="N433">
        <v>8760</v>
      </c>
      <c r="O433">
        <v>692</v>
      </c>
      <c r="P433" t="s">
        <v>34</v>
      </c>
      <c r="Q433" t="s">
        <v>35</v>
      </c>
      <c r="R433" t="s">
        <v>36</v>
      </c>
      <c r="S433" t="s">
        <v>36</v>
      </c>
      <c r="U433" t="s">
        <v>33</v>
      </c>
      <c r="V433">
        <v>8760</v>
      </c>
    </row>
    <row r="434" spans="1:27" x14ac:dyDescent="0.3">
      <c r="A434" t="s">
        <v>3</v>
      </c>
      <c r="B434" t="s">
        <v>37</v>
      </c>
      <c r="C434" t="s">
        <v>32</v>
      </c>
      <c r="D434">
        <v>479.18231272838591</v>
      </c>
      <c r="E434">
        <v>557.16999999999996</v>
      </c>
      <c r="F434">
        <v>557.16999999999996</v>
      </c>
      <c r="G434">
        <v>1009089.13440625</v>
      </c>
      <c r="H434">
        <v>964419.28000000271</v>
      </c>
      <c r="I434">
        <v>963782.68000000087</v>
      </c>
      <c r="J434">
        <v>-4.4898367112938452E-2</v>
      </c>
      <c r="K434">
        <v>-4.4267501138569976E-2</v>
      </c>
      <c r="L434">
        <f t="shared" si="6"/>
        <v>6.6052234929334769E-4</v>
      </c>
      <c r="M434" t="s">
        <v>33</v>
      </c>
      <c r="N434">
        <v>8760</v>
      </c>
      <c r="O434">
        <v>787</v>
      </c>
      <c r="P434" t="s">
        <v>34</v>
      </c>
      <c r="Q434" t="s">
        <v>35</v>
      </c>
      <c r="R434" t="s">
        <v>36</v>
      </c>
      <c r="S434" t="s">
        <v>36</v>
      </c>
      <c r="U434" t="s">
        <v>33</v>
      </c>
      <c r="V434">
        <v>8760</v>
      </c>
    </row>
    <row r="435" spans="1:27" x14ac:dyDescent="0.3">
      <c r="A435" t="s">
        <v>3</v>
      </c>
      <c r="B435" t="s">
        <v>39</v>
      </c>
      <c r="C435" t="s">
        <v>32</v>
      </c>
      <c r="D435">
        <v>618.05432445353767</v>
      </c>
      <c r="E435">
        <v>650.70000000000005</v>
      </c>
      <c r="F435">
        <v>650.70000000000005</v>
      </c>
      <c r="G435">
        <v>1266829.7522187501</v>
      </c>
      <c r="H435">
        <v>1102863.6600000027</v>
      </c>
      <c r="I435">
        <v>1108762.6900000004</v>
      </c>
      <c r="J435">
        <v>-0.12477372112701644</v>
      </c>
      <c r="K435">
        <v>-0.12943025053806478</v>
      </c>
      <c r="L435">
        <f t="shared" si="6"/>
        <v>-5.3203720265855067E-3</v>
      </c>
      <c r="M435" t="s">
        <v>33</v>
      </c>
      <c r="N435">
        <v>8760</v>
      </c>
      <c r="O435">
        <v>1017</v>
      </c>
      <c r="P435" t="s">
        <v>34</v>
      </c>
      <c r="Q435" t="s">
        <v>35</v>
      </c>
      <c r="R435" t="s">
        <v>36</v>
      </c>
      <c r="S435" t="s">
        <v>36</v>
      </c>
      <c r="U435" t="s">
        <v>33</v>
      </c>
      <c r="V435">
        <v>8760</v>
      </c>
    </row>
    <row r="436" spans="1:27" x14ac:dyDescent="0.3">
      <c r="A436" t="s">
        <v>3</v>
      </c>
      <c r="B436" t="s">
        <v>41</v>
      </c>
      <c r="C436" t="s">
        <v>32</v>
      </c>
      <c r="D436">
        <v>1090.9615101316244</v>
      </c>
      <c r="E436">
        <v>1125.46</v>
      </c>
      <c r="F436">
        <v>1125.46</v>
      </c>
      <c r="G436">
        <v>2131688.99378125</v>
      </c>
      <c r="H436">
        <v>1930177.0099999977</v>
      </c>
      <c r="I436">
        <v>1932284.3199999998</v>
      </c>
      <c r="J436">
        <v>-9.354304233073911E-2</v>
      </c>
      <c r="K436">
        <v>-9.4531605862356427E-2</v>
      </c>
      <c r="L436">
        <f t="shared" si="6"/>
        <v>-1.0905796720444077E-3</v>
      </c>
      <c r="M436" t="s">
        <v>33</v>
      </c>
      <c r="N436">
        <v>8760</v>
      </c>
      <c r="O436">
        <v>1801</v>
      </c>
      <c r="P436" t="s">
        <v>34</v>
      </c>
      <c r="Q436" t="s">
        <v>287</v>
      </c>
      <c r="R436" t="s">
        <v>36</v>
      </c>
      <c r="S436" t="s">
        <v>36</v>
      </c>
      <c r="U436" t="s">
        <v>33</v>
      </c>
      <c r="V436">
        <v>8760</v>
      </c>
    </row>
    <row r="437" spans="1:27" x14ac:dyDescent="0.3">
      <c r="A437" t="s">
        <v>3</v>
      </c>
      <c r="B437" t="s">
        <v>42</v>
      </c>
      <c r="C437" t="s">
        <v>32</v>
      </c>
      <c r="D437">
        <v>8.598325912107434</v>
      </c>
      <c r="E437">
        <v>4.6399999999999997</v>
      </c>
      <c r="F437">
        <v>4.6399999999999997</v>
      </c>
      <c r="G437">
        <v>10423.04246875</v>
      </c>
      <c r="H437">
        <v>8026.5200000000223</v>
      </c>
      <c r="I437">
        <v>8057.1100000000106</v>
      </c>
      <c r="J437">
        <v>-0.22699058128597721</v>
      </c>
      <c r="K437">
        <v>-0.2299254249356795</v>
      </c>
      <c r="L437">
        <f t="shared" si="6"/>
        <v>-3.7966466884513531E-3</v>
      </c>
      <c r="M437" t="s">
        <v>33</v>
      </c>
      <c r="N437">
        <v>8760</v>
      </c>
      <c r="O437">
        <v>14</v>
      </c>
      <c r="P437" t="s">
        <v>34</v>
      </c>
      <c r="Q437" t="s">
        <v>35</v>
      </c>
      <c r="R437" t="s">
        <v>36</v>
      </c>
      <c r="S437" t="s">
        <v>36</v>
      </c>
      <c r="U437" t="s">
        <v>33</v>
      </c>
      <c r="V437">
        <v>8760</v>
      </c>
    </row>
    <row r="438" spans="1:27" x14ac:dyDescent="0.3">
      <c r="A438" t="s">
        <v>3</v>
      </c>
      <c r="B438" t="s">
        <v>43</v>
      </c>
      <c r="C438" t="s">
        <v>32</v>
      </c>
      <c r="D438">
        <v>4110.3161697069736</v>
      </c>
      <c r="E438">
        <v>5093.92</v>
      </c>
      <c r="F438">
        <v>5093.92</v>
      </c>
      <c r="G438">
        <v>7886668.5108671878</v>
      </c>
      <c r="H438">
        <v>6693749.1699999757</v>
      </c>
      <c r="I438">
        <v>6717342.7900000056</v>
      </c>
      <c r="J438">
        <v>-0.14826611759527442</v>
      </c>
      <c r="K438">
        <v>-0.15125770015862416</v>
      </c>
      <c r="L438">
        <f t="shared" si="6"/>
        <v>-3.5123442018104743E-3</v>
      </c>
      <c r="M438" t="s">
        <v>33</v>
      </c>
      <c r="N438">
        <v>8760</v>
      </c>
      <c r="O438">
        <v>6776</v>
      </c>
      <c r="P438" t="s">
        <v>34</v>
      </c>
      <c r="Q438" t="s">
        <v>35</v>
      </c>
      <c r="R438" t="s">
        <v>36</v>
      </c>
      <c r="S438" t="s">
        <v>36</v>
      </c>
      <c r="U438" t="s">
        <v>33</v>
      </c>
      <c r="V438">
        <v>8760</v>
      </c>
    </row>
    <row r="439" spans="1:27" x14ac:dyDescent="0.3">
      <c r="A439" t="s">
        <v>3</v>
      </c>
      <c r="B439" t="s">
        <v>397</v>
      </c>
      <c r="C439" t="s">
        <v>32</v>
      </c>
      <c r="D439">
        <v>370.74609563135249</v>
      </c>
      <c r="E439">
        <v>379.62</v>
      </c>
      <c r="F439">
        <v>370.89</v>
      </c>
      <c r="G439">
        <v>718595.82641406253</v>
      </c>
      <c r="H439">
        <v>634536.88999999873</v>
      </c>
      <c r="I439">
        <v>560841.25999999908</v>
      </c>
      <c r="J439">
        <v>-0.21953170421444057</v>
      </c>
      <c r="K439">
        <v>-0.11697665547757877</v>
      </c>
      <c r="L439">
        <f t="shared" si="6"/>
        <v>0.13140194072026687</v>
      </c>
      <c r="M439" t="s">
        <v>33</v>
      </c>
      <c r="N439">
        <v>8760</v>
      </c>
      <c r="O439">
        <v>606</v>
      </c>
      <c r="P439" t="s">
        <v>34</v>
      </c>
      <c r="Q439" t="s">
        <v>35</v>
      </c>
      <c r="R439" t="s">
        <v>36</v>
      </c>
      <c r="S439" t="s">
        <v>36</v>
      </c>
      <c r="U439" t="s">
        <v>33</v>
      </c>
      <c r="V439">
        <v>8760</v>
      </c>
      <c r="W439">
        <v>1</v>
      </c>
      <c r="X439">
        <v>0.99815279245376587</v>
      </c>
      <c r="Y439">
        <v>0.99815279245376598</v>
      </c>
      <c r="Z439">
        <v>0.99815279245376587</v>
      </c>
      <c r="AA439">
        <v>0.99815279245376587</v>
      </c>
    </row>
    <row r="440" spans="1:27" x14ac:dyDescent="0.3">
      <c r="A440" t="s">
        <v>3</v>
      </c>
      <c r="B440" t="s">
        <v>398</v>
      </c>
      <c r="C440" t="s">
        <v>32</v>
      </c>
      <c r="D440">
        <v>89.453964898635093</v>
      </c>
      <c r="E440">
        <v>91.24</v>
      </c>
      <c r="F440">
        <v>89.45</v>
      </c>
      <c r="G440">
        <v>187685.45068750001</v>
      </c>
      <c r="H440">
        <v>144961.80999999994</v>
      </c>
      <c r="I440">
        <v>142509.91000000012</v>
      </c>
      <c r="J440">
        <v>-0.24069814960094088</v>
      </c>
      <c r="K440">
        <v>-0.22763427069600498</v>
      </c>
      <c r="L440">
        <f t="shared" si="6"/>
        <v>1.7205119279072013E-2</v>
      </c>
      <c r="M440" t="s">
        <v>33</v>
      </c>
      <c r="N440">
        <v>8760</v>
      </c>
      <c r="O440">
        <v>147</v>
      </c>
      <c r="P440" t="s">
        <v>34</v>
      </c>
      <c r="Q440" t="s">
        <v>35</v>
      </c>
      <c r="R440" t="s">
        <v>36</v>
      </c>
      <c r="S440" t="s">
        <v>36</v>
      </c>
      <c r="U440" t="s">
        <v>33</v>
      </c>
      <c r="V440">
        <v>8760</v>
      </c>
      <c r="W440">
        <v>2</v>
      </c>
      <c r="X440">
        <v>0.91477832198143005</v>
      </c>
      <c r="Y440">
        <v>0.91490331888470955</v>
      </c>
      <c r="Z440">
        <v>0.90872710943222046</v>
      </c>
      <c r="AA440">
        <v>0.92082953453063965</v>
      </c>
    </row>
    <row r="441" spans="1:27" x14ac:dyDescent="0.3">
      <c r="A441" t="s">
        <v>3</v>
      </c>
      <c r="B441" t="s">
        <v>429</v>
      </c>
      <c r="C441" t="s">
        <v>32</v>
      </c>
      <c r="D441">
        <v>321.0687666817492</v>
      </c>
      <c r="E441">
        <v>325.67</v>
      </c>
      <c r="F441">
        <v>310.60000000000002</v>
      </c>
      <c r="G441">
        <v>631170.57542578131</v>
      </c>
      <c r="H441">
        <v>566869.36999999871</v>
      </c>
      <c r="I441">
        <v>538228.31999999995</v>
      </c>
      <c r="J441">
        <v>-0.1472537837542307</v>
      </c>
      <c r="K441">
        <v>-0.10187611388950704</v>
      </c>
      <c r="L441">
        <f t="shared" si="6"/>
        <v>5.3213569289699898E-2</v>
      </c>
      <c r="M441" t="s">
        <v>33</v>
      </c>
      <c r="N441">
        <v>8760</v>
      </c>
      <c r="O441">
        <v>533</v>
      </c>
      <c r="P441" t="s">
        <v>34</v>
      </c>
      <c r="Q441" t="s">
        <v>35</v>
      </c>
      <c r="R441" t="s">
        <v>36</v>
      </c>
      <c r="S441" t="s">
        <v>36</v>
      </c>
      <c r="U441" t="s">
        <v>33</v>
      </c>
      <c r="V441">
        <v>8760</v>
      </c>
      <c r="W441">
        <v>2</v>
      </c>
      <c r="X441">
        <v>0.95204371213912964</v>
      </c>
      <c r="Y441">
        <v>0.94765337164249597</v>
      </c>
      <c r="Z441">
        <v>0.93454086780548096</v>
      </c>
      <c r="AA441">
        <v>0.96954655647277832</v>
      </c>
    </row>
    <row r="442" spans="1:27" x14ac:dyDescent="0.3">
      <c r="A442" t="s">
        <v>3</v>
      </c>
      <c r="B442" t="s">
        <v>47</v>
      </c>
      <c r="C442" t="s">
        <v>32</v>
      </c>
      <c r="D442">
        <v>151.41824085080941</v>
      </c>
      <c r="E442">
        <v>155.5</v>
      </c>
      <c r="F442">
        <v>151.41999999999999</v>
      </c>
      <c r="G442">
        <v>252801.63162500001</v>
      </c>
      <c r="H442">
        <v>184279.4300000002</v>
      </c>
      <c r="I442">
        <v>172895.38000000009</v>
      </c>
      <c r="J442">
        <v>-0.31608281604578792</v>
      </c>
      <c r="K442">
        <v>-0.27105126333458179</v>
      </c>
      <c r="L442">
        <f t="shared" si="6"/>
        <v>6.5843575461646806E-2</v>
      </c>
      <c r="M442" t="s">
        <v>33</v>
      </c>
      <c r="N442">
        <v>8760</v>
      </c>
      <c r="O442">
        <v>249</v>
      </c>
      <c r="P442" t="s">
        <v>34</v>
      </c>
      <c r="Q442" t="s">
        <v>35</v>
      </c>
      <c r="R442" t="s">
        <v>36</v>
      </c>
      <c r="S442" t="s">
        <v>36</v>
      </c>
      <c r="U442" t="s">
        <v>33</v>
      </c>
      <c r="V442">
        <v>8760</v>
      </c>
      <c r="W442">
        <v>2</v>
      </c>
      <c r="X442">
        <v>0.86237078905105591</v>
      </c>
      <c r="Y442">
        <v>0.86350839282215375</v>
      </c>
      <c r="Z442">
        <v>0.72875624895095825</v>
      </c>
      <c r="AA442">
        <v>0.99598532915115356</v>
      </c>
    </row>
    <row r="443" spans="1:27" x14ac:dyDescent="0.3">
      <c r="A443" t="s">
        <v>3</v>
      </c>
      <c r="B443" t="s">
        <v>430</v>
      </c>
      <c r="C443" t="s">
        <v>32</v>
      </c>
      <c r="D443">
        <v>147.7616211304036</v>
      </c>
      <c r="E443">
        <v>149.94999999999999</v>
      </c>
      <c r="F443">
        <v>146.99</v>
      </c>
      <c r="G443">
        <v>293459.31134374999</v>
      </c>
      <c r="H443">
        <v>263075.88000000047</v>
      </c>
      <c r="I443">
        <v>253359.86999999921</v>
      </c>
      <c r="J443">
        <v>-0.1366439563976875</v>
      </c>
      <c r="K443">
        <v>-0.1035354141758999</v>
      </c>
      <c r="L443">
        <f t="shared" si="6"/>
        <v>3.8348654031126916E-2</v>
      </c>
      <c r="M443" t="s">
        <v>33</v>
      </c>
      <c r="N443">
        <v>8760</v>
      </c>
      <c r="O443">
        <v>242</v>
      </c>
      <c r="P443" t="s">
        <v>34</v>
      </c>
      <c r="Q443" t="s">
        <v>35</v>
      </c>
      <c r="R443" t="s">
        <v>36</v>
      </c>
      <c r="S443" t="s">
        <v>36</v>
      </c>
      <c r="U443" t="s">
        <v>33</v>
      </c>
      <c r="V443">
        <v>8760</v>
      </c>
      <c r="W443">
        <v>2</v>
      </c>
      <c r="X443">
        <v>0.99674713611602783</v>
      </c>
      <c r="Y443">
        <v>0.99544259595292983</v>
      </c>
      <c r="Z443">
        <v>0.99366235733032227</v>
      </c>
      <c r="AA443">
        <v>0.9998319149017334</v>
      </c>
    </row>
    <row r="444" spans="1:27" x14ac:dyDescent="0.3">
      <c r="A444" t="s">
        <v>3</v>
      </c>
      <c r="B444" t="s">
        <v>49</v>
      </c>
      <c r="C444" t="s">
        <v>32</v>
      </c>
      <c r="D444">
        <v>42.236664609557408</v>
      </c>
      <c r="E444">
        <v>42.24</v>
      </c>
      <c r="F444">
        <v>42.24</v>
      </c>
      <c r="G444">
        <v>94823.026687500009</v>
      </c>
      <c r="H444">
        <v>67771.239999999889</v>
      </c>
      <c r="I444">
        <v>68038.879999999917</v>
      </c>
      <c r="J444">
        <v>-0.28246458295167343</v>
      </c>
      <c r="K444">
        <v>-0.28528710411925934</v>
      </c>
      <c r="L444">
        <f t="shared" si="6"/>
        <v>-3.9336332402889179E-3</v>
      </c>
      <c r="M444" t="s">
        <v>33</v>
      </c>
      <c r="N444">
        <v>8760</v>
      </c>
      <c r="O444">
        <v>67</v>
      </c>
      <c r="P444" t="s">
        <v>34</v>
      </c>
      <c r="Q444" t="s">
        <v>35</v>
      </c>
      <c r="R444" t="s">
        <v>36</v>
      </c>
      <c r="S444" t="s">
        <v>36</v>
      </c>
      <c r="U444" t="s">
        <v>33</v>
      </c>
      <c r="V444">
        <v>8760</v>
      </c>
    </row>
    <row r="445" spans="1:27" x14ac:dyDescent="0.3">
      <c r="A445" t="s">
        <v>3</v>
      </c>
      <c r="B445" t="s">
        <v>431</v>
      </c>
      <c r="C445" t="s">
        <v>32</v>
      </c>
      <c r="D445">
        <v>249.77058358967039</v>
      </c>
      <c r="E445">
        <v>252.07</v>
      </c>
      <c r="F445">
        <v>252.07</v>
      </c>
      <c r="G445">
        <v>535607.83437499998</v>
      </c>
      <c r="H445">
        <v>406502.22000000073</v>
      </c>
      <c r="I445">
        <v>411303.84999999841</v>
      </c>
      <c r="J445">
        <v>-0.23208022063391159</v>
      </c>
      <c r="K445">
        <v>-0.24104504469329208</v>
      </c>
      <c r="L445">
        <f t="shared" si="6"/>
        <v>-1.167416740688835E-2</v>
      </c>
      <c r="M445" t="s">
        <v>33</v>
      </c>
      <c r="N445">
        <v>8760</v>
      </c>
      <c r="O445">
        <v>414</v>
      </c>
      <c r="P445" t="s">
        <v>34</v>
      </c>
      <c r="Q445" t="s">
        <v>35</v>
      </c>
      <c r="R445" t="s">
        <v>36</v>
      </c>
      <c r="S445" t="s">
        <v>36</v>
      </c>
      <c r="U445" t="s">
        <v>33</v>
      </c>
      <c r="V445">
        <v>8760</v>
      </c>
    </row>
    <row r="446" spans="1:27" x14ac:dyDescent="0.3">
      <c r="A446" t="s">
        <v>3</v>
      </c>
      <c r="B446" t="s">
        <v>399</v>
      </c>
      <c r="C446" t="s">
        <v>32</v>
      </c>
      <c r="D446">
        <v>106.23701410216327</v>
      </c>
      <c r="E446">
        <v>109.42</v>
      </c>
      <c r="F446">
        <v>100.17</v>
      </c>
      <c r="G446">
        <v>273693.962375</v>
      </c>
      <c r="H446">
        <v>188979.78999999963</v>
      </c>
      <c r="I446">
        <v>172518.23000000048</v>
      </c>
      <c r="J446">
        <v>-0.36966738870320515</v>
      </c>
      <c r="K446">
        <v>-0.30952152411360029</v>
      </c>
      <c r="L446">
        <f t="shared" si="6"/>
        <v>9.5419249316429394E-2</v>
      </c>
      <c r="M446" t="s">
        <v>33</v>
      </c>
      <c r="N446">
        <v>8760</v>
      </c>
      <c r="O446">
        <v>175</v>
      </c>
      <c r="P446" t="s">
        <v>34</v>
      </c>
      <c r="Q446" t="s">
        <v>35</v>
      </c>
      <c r="R446" t="s">
        <v>36</v>
      </c>
      <c r="S446" t="s">
        <v>36</v>
      </c>
      <c r="U446" t="s">
        <v>33</v>
      </c>
      <c r="V446">
        <v>8760</v>
      </c>
      <c r="W446">
        <v>2</v>
      </c>
      <c r="X446">
        <v>0.83396664261817932</v>
      </c>
      <c r="Y446">
        <v>0.84432114787753731</v>
      </c>
      <c r="Z446">
        <v>0.67556065320968628</v>
      </c>
      <c r="AA446">
        <v>0.99237263202667236</v>
      </c>
    </row>
    <row r="447" spans="1:27" x14ac:dyDescent="0.3">
      <c r="A447" t="s">
        <v>3</v>
      </c>
      <c r="B447" t="s">
        <v>51</v>
      </c>
      <c r="C447" t="s">
        <v>32</v>
      </c>
      <c r="D447">
        <v>116.38555688481028</v>
      </c>
      <c r="E447">
        <v>117.43</v>
      </c>
      <c r="F447">
        <v>113.7</v>
      </c>
      <c r="G447">
        <v>231605.08472656249</v>
      </c>
      <c r="H447">
        <v>140509.26999999964</v>
      </c>
      <c r="I447">
        <v>140601.1599999998</v>
      </c>
      <c r="J447">
        <v>-0.39292714507543608</v>
      </c>
      <c r="K447">
        <v>-0.39332389802284506</v>
      </c>
      <c r="L447">
        <f t="shared" si="6"/>
        <v>-6.5355079574136953E-4</v>
      </c>
      <c r="M447" t="s">
        <v>33</v>
      </c>
      <c r="N447">
        <v>8760</v>
      </c>
      <c r="O447">
        <v>194</v>
      </c>
      <c r="P447" t="s">
        <v>34</v>
      </c>
      <c r="Q447" t="s">
        <v>35</v>
      </c>
      <c r="R447" t="s">
        <v>36</v>
      </c>
      <c r="S447" t="s">
        <v>36</v>
      </c>
      <c r="U447" t="s">
        <v>33</v>
      </c>
      <c r="V447">
        <v>8760</v>
      </c>
      <c r="W447">
        <v>2</v>
      </c>
      <c r="X447">
        <v>0.70603616535663605</v>
      </c>
      <c r="Y447">
        <v>0.70748384121595642</v>
      </c>
      <c r="Z447">
        <v>0.45539316534996033</v>
      </c>
      <c r="AA447">
        <v>0.95667916536331177</v>
      </c>
    </row>
    <row r="448" spans="1:27" x14ac:dyDescent="0.3">
      <c r="A448" t="s">
        <v>3</v>
      </c>
      <c r="B448" t="s">
        <v>52</v>
      </c>
      <c r="C448" t="s">
        <v>32</v>
      </c>
      <c r="D448">
        <v>350.64448529559547</v>
      </c>
      <c r="E448">
        <v>354.42</v>
      </c>
      <c r="F448">
        <v>342.96</v>
      </c>
      <c r="G448">
        <v>758242.13689843751</v>
      </c>
      <c r="H448">
        <v>499788.63999999972</v>
      </c>
      <c r="I448">
        <v>589808.58999999776</v>
      </c>
      <c r="J448">
        <v>-0.22213688570172477</v>
      </c>
      <c r="K448">
        <v>-0.34085878945693077</v>
      </c>
      <c r="L448">
        <f t="shared" si="6"/>
        <v>-0.15262570183997892</v>
      </c>
      <c r="M448" t="s">
        <v>33</v>
      </c>
      <c r="N448">
        <v>8760</v>
      </c>
      <c r="O448">
        <v>582</v>
      </c>
      <c r="P448" t="s">
        <v>34</v>
      </c>
      <c r="Q448" t="s">
        <v>35</v>
      </c>
      <c r="R448" t="s">
        <v>36</v>
      </c>
      <c r="S448" t="s">
        <v>36</v>
      </c>
      <c r="U448" t="s">
        <v>33</v>
      </c>
      <c r="V448">
        <v>8760</v>
      </c>
      <c r="W448">
        <v>4</v>
      </c>
      <c r="X448">
        <v>0.64416532963514328</v>
      </c>
      <c r="Y448">
        <v>0.62924634145904923</v>
      </c>
      <c r="Z448">
        <v>0.42025122046470642</v>
      </c>
      <c r="AA448">
        <v>0.93457847833633423</v>
      </c>
    </row>
    <row r="449" spans="1:27" x14ac:dyDescent="0.3">
      <c r="A449" t="s">
        <v>3</v>
      </c>
      <c r="B449" t="s">
        <v>53</v>
      </c>
      <c r="C449" t="s">
        <v>32</v>
      </c>
      <c r="D449">
        <v>259.08650606801262</v>
      </c>
      <c r="E449">
        <v>258.02</v>
      </c>
      <c r="F449">
        <v>258.02</v>
      </c>
      <c r="G449">
        <v>429138.73350000003</v>
      </c>
      <c r="H449">
        <v>424435.55999999959</v>
      </c>
      <c r="I449">
        <v>448131.46000000084</v>
      </c>
      <c r="J449">
        <v>4.4257777304552735E-2</v>
      </c>
      <c r="K449">
        <v>-1.0959564198836041E-2</v>
      </c>
      <c r="L449">
        <f t="shared" si="6"/>
        <v>-5.2877117799319875E-2</v>
      </c>
      <c r="M449" t="s">
        <v>33</v>
      </c>
      <c r="N449">
        <v>8760</v>
      </c>
      <c r="O449">
        <v>430</v>
      </c>
      <c r="P449" t="s">
        <v>34</v>
      </c>
      <c r="Q449" t="s">
        <v>35</v>
      </c>
      <c r="R449" t="s">
        <v>36</v>
      </c>
      <c r="S449" t="s">
        <v>36</v>
      </c>
      <c r="U449" t="s">
        <v>33</v>
      </c>
      <c r="V449">
        <v>8760</v>
      </c>
    </row>
    <row r="450" spans="1:27" x14ac:dyDescent="0.3">
      <c r="A450" t="s">
        <v>3</v>
      </c>
      <c r="B450" t="s">
        <v>432</v>
      </c>
      <c r="C450" t="s">
        <v>32</v>
      </c>
      <c r="D450">
        <v>386.50119657988608</v>
      </c>
      <c r="E450">
        <v>393.83</v>
      </c>
      <c r="F450">
        <v>386.5</v>
      </c>
      <c r="G450">
        <v>877793.73348437506</v>
      </c>
      <c r="H450">
        <v>586162.12000000069</v>
      </c>
      <c r="I450">
        <v>560607.50000000128</v>
      </c>
      <c r="J450">
        <v>-0.36134483693032626</v>
      </c>
      <c r="K450">
        <v>-0.33223250788855796</v>
      </c>
      <c r="L450">
        <f t="shared" si="6"/>
        <v>4.5583799717269849E-2</v>
      </c>
      <c r="M450" t="s">
        <v>33</v>
      </c>
      <c r="N450">
        <v>8760</v>
      </c>
      <c r="O450">
        <v>636</v>
      </c>
      <c r="P450" t="s">
        <v>34</v>
      </c>
      <c r="Q450" t="s">
        <v>35</v>
      </c>
      <c r="R450" t="s">
        <v>36</v>
      </c>
      <c r="S450" t="s">
        <v>36</v>
      </c>
      <c r="U450" t="s">
        <v>33</v>
      </c>
      <c r="V450">
        <v>8760</v>
      </c>
      <c r="W450">
        <v>2</v>
      </c>
      <c r="X450">
        <v>0.65144824981689453</v>
      </c>
      <c r="Y450">
        <v>0.65079237018362945</v>
      </c>
      <c r="Z450">
        <v>0.55289697647094727</v>
      </c>
      <c r="AA450">
        <v>0.7499995231628418</v>
      </c>
    </row>
    <row r="451" spans="1:27" x14ac:dyDescent="0.3">
      <c r="A451" t="s">
        <v>3</v>
      </c>
      <c r="B451" t="s">
        <v>400</v>
      </c>
      <c r="C451" t="s">
        <v>32</v>
      </c>
      <c r="D451">
        <v>74.093220069375818</v>
      </c>
      <c r="E451">
        <v>76.05</v>
      </c>
      <c r="F451">
        <v>74.09</v>
      </c>
      <c r="G451">
        <v>96618.486101562507</v>
      </c>
      <c r="H451">
        <v>122262.62999999983</v>
      </c>
      <c r="I451">
        <v>116020.53999999986</v>
      </c>
      <c r="J451">
        <v>0.20081099053904125</v>
      </c>
      <c r="K451">
        <v>0.26541653603929327</v>
      </c>
      <c r="L451">
        <f t="shared" ref="L451:L514" si="7">(H451-I451)/I451</f>
        <v>5.3801594097045012E-2</v>
      </c>
      <c r="M451" t="s">
        <v>33</v>
      </c>
      <c r="N451">
        <v>8760</v>
      </c>
      <c r="O451">
        <v>121</v>
      </c>
      <c r="P451" t="s">
        <v>34</v>
      </c>
      <c r="Q451" t="s">
        <v>35</v>
      </c>
      <c r="R451" t="s">
        <v>36</v>
      </c>
      <c r="S451" t="s">
        <v>36</v>
      </c>
      <c r="U451" t="s">
        <v>33</v>
      </c>
      <c r="V451">
        <v>8760</v>
      </c>
      <c r="W451">
        <v>2</v>
      </c>
      <c r="X451">
        <v>0.72381633520126343</v>
      </c>
      <c r="Y451">
        <v>0.63252775178486387</v>
      </c>
      <c r="Z451">
        <v>0.49886959791183472</v>
      </c>
      <c r="AA451">
        <v>0.94876307249069214</v>
      </c>
    </row>
    <row r="452" spans="1:27" x14ac:dyDescent="0.3">
      <c r="A452" t="s">
        <v>3</v>
      </c>
      <c r="B452" t="s">
        <v>433</v>
      </c>
      <c r="C452" t="s">
        <v>32</v>
      </c>
      <c r="D452">
        <v>239.70304252689115</v>
      </c>
      <c r="E452">
        <v>243.56</v>
      </c>
      <c r="F452">
        <v>226.42</v>
      </c>
      <c r="G452">
        <v>471156.28482031252</v>
      </c>
      <c r="H452">
        <v>401945.85000000062</v>
      </c>
      <c r="I452">
        <v>393625.73000000056</v>
      </c>
      <c r="J452">
        <v>-0.16455379524414115</v>
      </c>
      <c r="K452">
        <v>-0.14689485644175809</v>
      </c>
      <c r="L452">
        <f t="shared" si="7"/>
        <v>2.1137134505917695E-2</v>
      </c>
      <c r="M452" t="s">
        <v>33</v>
      </c>
      <c r="N452">
        <v>8760</v>
      </c>
      <c r="O452">
        <v>396</v>
      </c>
      <c r="P452" t="s">
        <v>34</v>
      </c>
      <c r="Q452" t="s">
        <v>35</v>
      </c>
      <c r="R452" t="s">
        <v>36</v>
      </c>
      <c r="S452" t="s">
        <v>36</v>
      </c>
      <c r="U452" t="s">
        <v>33</v>
      </c>
      <c r="V452">
        <v>8760</v>
      </c>
      <c r="W452">
        <v>2</v>
      </c>
      <c r="X452">
        <v>0.97364228963851929</v>
      </c>
      <c r="Y452">
        <v>0.97911426207421814</v>
      </c>
      <c r="Z452">
        <v>0.96064966917037964</v>
      </c>
      <c r="AA452">
        <v>0.98663491010665894</v>
      </c>
    </row>
    <row r="453" spans="1:27" x14ac:dyDescent="0.3">
      <c r="A453" t="s">
        <v>3</v>
      </c>
      <c r="B453" t="s">
        <v>55</v>
      </c>
      <c r="C453" t="s">
        <v>32</v>
      </c>
      <c r="D453">
        <v>141.4004259122367</v>
      </c>
      <c r="E453">
        <v>146.49</v>
      </c>
      <c r="F453">
        <v>141.4</v>
      </c>
      <c r="G453">
        <v>237688.34592968749</v>
      </c>
      <c r="H453">
        <v>209061.58000000063</v>
      </c>
      <c r="I453">
        <v>196178.53999999995</v>
      </c>
      <c r="J453">
        <v>-0.17463963480130781</v>
      </c>
      <c r="K453">
        <v>-0.12043823948421595</v>
      </c>
      <c r="L453">
        <f t="shared" si="7"/>
        <v>6.5669975931111943E-2</v>
      </c>
      <c r="M453" t="s">
        <v>33</v>
      </c>
      <c r="N453">
        <v>8760</v>
      </c>
      <c r="O453">
        <v>232</v>
      </c>
      <c r="P453" t="s">
        <v>34</v>
      </c>
      <c r="Q453" t="s">
        <v>35</v>
      </c>
      <c r="R453" t="s">
        <v>36</v>
      </c>
      <c r="S453" t="s">
        <v>36</v>
      </c>
      <c r="U453" t="s">
        <v>33</v>
      </c>
      <c r="V453">
        <v>8760</v>
      </c>
      <c r="W453">
        <v>2</v>
      </c>
      <c r="X453">
        <v>0.94039508700370789</v>
      </c>
      <c r="Y453">
        <v>0.94981782875136644</v>
      </c>
      <c r="Z453">
        <v>0.88263380527496338</v>
      </c>
      <c r="AA453">
        <v>0.99815636873245239</v>
      </c>
    </row>
    <row r="454" spans="1:27" x14ac:dyDescent="0.3">
      <c r="A454" t="s">
        <v>3</v>
      </c>
      <c r="B454" t="s">
        <v>402</v>
      </c>
      <c r="C454" t="s">
        <v>32</v>
      </c>
      <c r="D454">
        <v>204.45859214896683</v>
      </c>
      <c r="E454">
        <v>208.89</v>
      </c>
      <c r="F454">
        <v>204.81</v>
      </c>
      <c r="G454">
        <v>404918.86389843753</v>
      </c>
      <c r="H454">
        <v>365736.83000000066</v>
      </c>
      <c r="I454">
        <v>349371.85</v>
      </c>
      <c r="J454">
        <v>-0.13718060295746051</v>
      </c>
      <c r="K454">
        <v>-9.6765148260083478E-2</v>
      </c>
      <c r="L454">
        <f t="shared" si="7"/>
        <v>4.684115219929906E-2</v>
      </c>
      <c r="M454" t="s">
        <v>33</v>
      </c>
      <c r="N454">
        <v>8760</v>
      </c>
      <c r="O454">
        <v>337</v>
      </c>
      <c r="P454" t="s">
        <v>34</v>
      </c>
      <c r="Q454" t="s">
        <v>35</v>
      </c>
      <c r="R454" t="s">
        <v>36</v>
      </c>
      <c r="S454" t="s">
        <v>36</v>
      </c>
      <c r="U454" t="s">
        <v>33</v>
      </c>
      <c r="V454">
        <v>8760</v>
      </c>
      <c r="W454">
        <v>2</v>
      </c>
      <c r="X454">
        <v>0.92576190829277039</v>
      </c>
      <c r="Y454">
        <v>0.90615665972319792</v>
      </c>
      <c r="Z454">
        <v>0.85915201902389526</v>
      </c>
      <c r="AA454">
        <v>0.99237179756164551</v>
      </c>
    </row>
    <row r="455" spans="1:27" x14ac:dyDescent="0.3">
      <c r="A455" t="s">
        <v>3</v>
      </c>
      <c r="B455" t="s">
        <v>57</v>
      </c>
      <c r="C455" t="s">
        <v>32</v>
      </c>
      <c r="D455">
        <v>3409.8969709345174</v>
      </c>
      <c r="E455">
        <v>3409.9</v>
      </c>
      <c r="F455">
        <v>3409.9</v>
      </c>
      <c r="G455">
        <v>8171899.5882812506</v>
      </c>
      <c r="H455">
        <v>5896588.3699999806</v>
      </c>
      <c r="I455">
        <v>5898492.0300000003</v>
      </c>
      <c r="J455">
        <v>-0.27819817580007777</v>
      </c>
      <c r="K455">
        <v>-0.27843112775689688</v>
      </c>
      <c r="L455">
        <f t="shared" si="7"/>
        <v>-3.2273672496929809E-4</v>
      </c>
      <c r="M455" t="s">
        <v>33</v>
      </c>
      <c r="N455">
        <v>8760</v>
      </c>
      <c r="O455">
        <v>5611</v>
      </c>
      <c r="P455" t="s">
        <v>34</v>
      </c>
      <c r="Q455" t="s">
        <v>35</v>
      </c>
      <c r="R455" t="s">
        <v>36</v>
      </c>
      <c r="S455" t="s">
        <v>36</v>
      </c>
      <c r="U455" t="s">
        <v>33</v>
      </c>
      <c r="V455">
        <v>8760</v>
      </c>
    </row>
    <row r="456" spans="1:27" x14ac:dyDescent="0.3">
      <c r="A456" t="s">
        <v>3</v>
      </c>
      <c r="B456" t="s">
        <v>404</v>
      </c>
      <c r="C456" t="s">
        <v>32</v>
      </c>
      <c r="D456">
        <v>78.777559427039179</v>
      </c>
      <c r="E456">
        <v>55.74</v>
      </c>
      <c r="F456">
        <v>55.74</v>
      </c>
      <c r="G456">
        <v>95950.450187499999</v>
      </c>
      <c r="H456">
        <v>81284.270000000091</v>
      </c>
      <c r="I456">
        <v>85556.439999999959</v>
      </c>
      <c r="J456">
        <v>-0.10832685169468986</v>
      </c>
      <c r="K456">
        <v>-0.15285160370629039</v>
      </c>
      <c r="L456">
        <f t="shared" si="7"/>
        <v>-4.9933938345259214E-2</v>
      </c>
      <c r="M456" t="s">
        <v>33</v>
      </c>
      <c r="N456">
        <v>8760</v>
      </c>
      <c r="O456">
        <v>130</v>
      </c>
      <c r="P456" t="s">
        <v>34</v>
      </c>
      <c r="Q456" t="s">
        <v>35</v>
      </c>
      <c r="R456" t="s">
        <v>36</v>
      </c>
      <c r="S456" t="s">
        <v>36</v>
      </c>
      <c r="U456" t="s">
        <v>33</v>
      </c>
      <c r="V456">
        <v>8760</v>
      </c>
    </row>
    <row r="457" spans="1:27" x14ac:dyDescent="0.3">
      <c r="A457" t="s">
        <v>3</v>
      </c>
      <c r="B457" t="s">
        <v>58</v>
      </c>
      <c r="C457" t="s">
        <v>32</v>
      </c>
      <c r="D457">
        <v>134.14623547165246</v>
      </c>
      <c r="E457">
        <v>136.46</v>
      </c>
      <c r="F457">
        <v>133.46</v>
      </c>
      <c r="G457">
        <v>293271.57471875002</v>
      </c>
      <c r="H457">
        <v>209741.59000000032</v>
      </c>
      <c r="I457">
        <v>213261.37000000002</v>
      </c>
      <c r="J457">
        <v>-0.27281950115854386</v>
      </c>
      <c r="K457">
        <v>-0.28482127802142326</v>
      </c>
      <c r="L457">
        <f t="shared" si="7"/>
        <v>-1.6504536194247028E-2</v>
      </c>
      <c r="M457" t="s">
        <v>33</v>
      </c>
      <c r="N457">
        <v>8760</v>
      </c>
      <c r="O457">
        <v>220</v>
      </c>
      <c r="P457" t="s">
        <v>34</v>
      </c>
      <c r="Q457" t="s">
        <v>35</v>
      </c>
      <c r="R457" t="s">
        <v>36</v>
      </c>
      <c r="S457" t="s">
        <v>36</v>
      </c>
      <c r="U457" t="s">
        <v>33</v>
      </c>
      <c r="V457">
        <v>8760</v>
      </c>
      <c r="W457">
        <v>2</v>
      </c>
      <c r="X457">
        <v>0.76246067881584167</v>
      </c>
      <c r="Y457">
        <v>0.77223986919520426</v>
      </c>
      <c r="Z457">
        <v>0.54239624738693237</v>
      </c>
      <c r="AA457">
        <v>0.98252511024475098</v>
      </c>
    </row>
    <row r="458" spans="1:27" x14ac:dyDescent="0.3">
      <c r="A458" t="s">
        <v>3</v>
      </c>
      <c r="B458" t="s">
        <v>61</v>
      </c>
      <c r="C458" t="s">
        <v>32</v>
      </c>
      <c r="D458">
        <v>235.43205860281549</v>
      </c>
      <c r="E458">
        <v>239.78</v>
      </c>
      <c r="F458">
        <v>219.35</v>
      </c>
      <c r="G458">
        <v>387271.53672656248</v>
      </c>
      <c r="H458">
        <v>405851.47000000143</v>
      </c>
      <c r="I458">
        <v>381184.71000000153</v>
      </c>
      <c r="J458">
        <v>-1.5717206531650221E-2</v>
      </c>
      <c r="K458">
        <v>4.7976501011375697E-2</v>
      </c>
      <c r="L458">
        <f t="shared" si="7"/>
        <v>6.4710780240896326E-2</v>
      </c>
      <c r="M458" t="s">
        <v>33</v>
      </c>
      <c r="N458">
        <v>8760</v>
      </c>
      <c r="O458">
        <v>389</v>
      </c>
      <c r="P458" t="s">
        <v>34</v>
      </c>
      <c r="Q458" t="s">
        <v>35</v>
      </c>
      <c r="R458" t="s">
        <v>36</v>
      </c>
      <c r="S458" t="s">
        <v>36</v>
      </c>
      <c r="U458" t="s">
        <v>33</v>
      </c>
      <c r="V458">
        <v>8760</v>
      </c>
      <c r="W458">
        <v>2</v>
      </c>
      <c r="X458">
        <v>0.98997768759727478</v>
      </c>
      <c r="Y458">
        <v>0.99067550636955259</v>
      </c>
      <c r="Z458">
        <v>0.98041152954101563</v>
      </c>
      <c r="AA458">
        <v>0.99954384565353394</v>
      </c>
    </row>
    <row r="459" spans="1:27" x14ac:dyDescent="0.3">
      <c r="A459" t="s">
        <v>3</v>
      </c>
      <c r="B459" t="s">
        <v>62</v>
      </c>
      <c r="C459" t="s">
        <v>32</v>
      </c>
      <c r="D459">
        <v>151.99994158515463</v>
      </c>
      <c r="E459">
        <v>155.63</v>
      </c>
      <c r="F459">
        <v>154.13</v>
      </c>
      <c r="G459">
        <v>310876.08856250002</v>
      </c>
      <c r="H459">
        <v>248556.26</v>
      </c>
      <c r="I459">
        <v>253438.60000000056</v>
      </c>
      <c r="J459">
        <v>-0.1847600721821098</v>
      </c>
      <c r="K459">
        <v>-0.20046517199398864</v>
      </c>
      <c r="L459">
        <f t="shared" si="7"/>
        <v>-1.926438987589317E-2</v>
      </c>
      <c r="M459" t="s">
        <v>33</v>
      </c>
      <c r="N459">
        <v>8760</v>
      </c>
      <c r="O459">
        <v>250</v>
      </c>
      <c r="P459" t="s">
        <v>34</v>
      </c>
      <c r="Q459" t="s">
        <v>35</v>
      </c>
      <c r="R459" t="s">
        <v>36</v>
      </c>
      <c r="S459" t="s">
        <v>36</v>
      </c>
      <c r="U459" t="s">
        <v>33</v>
      </c>
      <c r="V459">
        <v>8760</v>
      </c>
      <c r="W459">
        <v>2</v>
      </c>
      <c r="X459">
        <v>0.75328171253204346</v>
      </c>
      <c r="Y459">
        <v>0.7640812326231895</v>
      </c>
      <c r="Z459">
        <v>0.50780880451202393</v>
      </c>
      <c r="AA459">
        <v>0.99875462055206299</v>
      </c>
    </row>
    <row r="460" spans="1:27" x14ac:dyDescent="0.3">
      <c r="A460" t="s">
        <v>3</v>
      </c>
      <c r="B460" t="s">
        <v>405</v>
      </c>
      <c r="C460" t="s">
        <v>32</v>
      </c>
      <c r="D460">
        <v>409.25557455348638</v>
      </c>
      <c r="E460">
        <v>421.9</v>
      </c>
      <c r="F460">
        <v>409.26</v>
      </c>
      <c r="G460">
        <v>871029.30821875005</v>
      </c>
      <c r="H460">
        <v>710726.80999999843</v>
      </c>
      <c r="I460">
        <v>705566.12999999837</v>
      </c>
      <c r="J460">
        <v>-0.18996281371647863</v>
      </c>
      <c r="K460">
        <v>-0.18403800733935041</v>
      </c>
      <c r="L460">
        <f t="shared" si="7"/>
        <v>7.3142399848474347E-3</v>
      </c>
      <c r="M460" t="s">
        <v>33</v>
      </c>
      <c r="N460">
        <v>8760</v>
      </c>
      <c r="O460">
        <v>671</v>
      </c>
      <c r="P460" t="s">
        <v>34</v>
      </c>
      <c r="Q460" t="s">
        <v>35</v>
      </c>
      <c r="R460" t="s">
        <v>36</v>
      </c>
      <c r="S460" t="s">
        <v>36</v>
      </c>
      <c r="U460" t="s">
        <v>33</v>
      </c>
      <c r="V460">
        <v>8760</v>
      </c>
      <c r="W460">
        <v>2</v>
      </c>
      <c r="X460">
        <v>0.643598273396492</v>
      </c>
      <c r="Y460">
        <v>0.64340812515643331</v>
      </c>
      <c r="Z460">
        <v>0.45316216349601746</v>
      </c>
      <c r="AA460">
        <v>0.83403438329696655</v>
      </c>
    </row>
    <row r="461" spans="1:27" x14ac:dyDescent="0.3">
      <c r="A461" t="s">
        <v>3</v>
      </c>
      <c r="B461" t="s">
        <v>406</v>
      </c>
      <c r="C461" t="s">
        <v>32</v>
      </c>
      <c r="D461">
        <v>132.44776210100409</v>
      </c>
      <c r="E461">
        <v>132.47</v>
      </c>
      <c r="F461">
        <v>132.47</v>
      </c>
      <c r="G461">
        <v>290585.61625000002</v>
      </c>
      <c r="H461">
        <v>230020.34999999977</v>
      </c>
      <c r="I461">
        <v>229748.48999999947</v>
      </c>
      <c r="J461">
        <v>-0.20936041857509025</v>
      </c>
      <c r="K461">
        <v>-0.20842485953569714</v>
      </c>
      <c r="L461">
        <f t="shared" si="7"/>
        <v>1.1832939576678254E-3</v>
      </c>
      <c r="M461" t="s">
        <v>33</v>
      </c>
      <c r="N461">
        <v>8760</v>
      </c>
      <c r="O461">
        <v>217</v>
      </c>
      <c r="P461" t="s">
        <v>34</v>
      </c>
      <c r="Q461" t="s">
        <v>35</v>
      </c>
      <c r="R461" t="s">
        <v>36</v>
      </c>
      <c r="S461" t="s">
        <v>36</v>
      </c>
      <c r="U461" t="s">
        <v>33</v>
      </c>
      <c r="V461">
        <v>8760</v>
      </c>
    </row>
    <row r="462" spans="1:27" x14ac:dyDescent="0.3">
      <c r="A462" t="s">
        <v>3</v>
      </c>
      <c r="B462" t="s">
        <v>63</v>
      </c>
      <c r="C462" t="s">
        <v>32</v>
      </c>
      <c r="D462">
        <v>182.96796696498751</v>
      </c>
      <c r="E462">
        <v>187.14</v>
      </c>
      <c r="F462">
        <v>181.14</v>
      </c>
      <c r="G462">
        <v>416159.8775</v>
      </c>
      <c r="H462">
        <v>312971.00999999966</v>
      </c>
      <c r="I462">
        <v>308389.42000000033</v>
      </c>
      <c r="J462">
        <v>-0.25896407444996827</v>
      </c>
      <c r="K462">
        <v>-0.24795486801824221</v>
      </c>
      <c r="L462">
        <f t="shared" si="7"/>
        <v>1.485650837178306E-2</v>
      </c>
      <c r="M462" t="s">
        <v>33</v>
      </c>
      <c r="N462">
        <v>8760</v>
      </c>
      <c r="O462">
        <v>305</v>
      </c>
      <c r="P462" t="s">
        <v>34</v>
      </c>
      <c r="Q462" t="s">
        <v>35</v>
      </c>
      <c r="R462" t="s">
        <v>36</v>
      </c>
      <c r="S462" t="s">
        <v>36</v>
      </c>
      <c r="U462" t="s">
        <v>33</v>
      </c>
      <c r="V462">
        <v>8760</v>
      </c>
      <c r="W462">
        <v>2</v>
      </c>
      <c r="X462">
        <v>0.96283116936683655</v>
      </c>
      <c r="Y462">
        <v>0.96417527884854404</v>
      </c>
      <c r="Z462">
        <v>0.92847466468811035</v>
      </c>
      <c r="AA462">
        <v>0.99718767404556274</v>
      </c>
    </row>
    <row r="463" spans="1:27" x14ac:dyDescent="0.3">
      <c r="A463" t="s">
        <v>3</v>
      </c>
      <c r="B463" t="s">
        <v>65</v>
      </c>
      <c r="C463" t="s">
        <v>32</v>
      </c>
      <c r="D463">
        <v>256.87317801198924</v>
      </c>
      <c r="E463">
        <v>261.43</v>
      </c>
      <c r="F463">
        <v>256.91000000000003</v>
      </c>
      <c r="G463">
        <v>347030.79945312499</v>
      </c>
      <c r="H463">
        <v>444487.34000000032</v>
      </c>
      <c r="I463">
        <v>438886.47000000108</v>
      </c>
      <c r="J463">
        <v>0.26469025427030851</v>
      </c>
      <c r="K463">
        <v>0.28082965748416006</v>
      </c>
      <c r="L463">
        <f t="shared" si="7"/>
        <v>1.2761546283254585E-2</v>
      </c>
      <c r="M463" t="s">
        <v>33</v>
      </c>
      <c r="N463">
        <v>8760</v>
      </c>
      <c r="O463">
        <v>421</v>
      </c>
      <c r="P463" t="s">
        <v>34</v>
      </c>
      <c r="Q463" t="s">
        <v>35</v>
      </c>
      <c r="R463" t="s">
        <v>36</v>
      </c>
      <c r="S463" t="s">
        <v>36</v>
      </c>
      <c r="U463" t="s">
        <v>33</v>
      </c>
      <c r="V463">
        <v>8760</v>
      </c>
      <c r="W463">
        <v>3</v>
      </c>
      <c r="X463">
        <v>0.58707705140113831</v>
      </c>
      <c r="Y463">
        <v>0.56633911187612729</v>
      </c>
      <c r="Z463">
        <v>0.41665837168693542</v>
      </c>
      <c r="AA463">
        <v>0.82374048233032227</v>
      </c>
    </row>
    <row r="464" spans="1:27" x14ac:dyDescent="0.3">
      <c r="A464" t="s">
        <v>3</v>
      </c>
      <c r="B464" t="s">
        <v>66</v>
      </c>
      <c r="C464" t="s">
        <v>32</v>
      </c>
      <c r="D464">
        <v>177.07474516488668</v>
      </c>
      <c r="E464">
        <v>181.85</v>
      </c>
      <c r="F464">
        <v>177.07</v>
      </c>
      <c r="G464">
        <v>414575.040125</v>
      </c>
      <c r="H464">
        <v>315641.25999999937</v>
      </c>
      <c r="I464">
        <v>275397.82000000024</v>
      </c>
      <c r="J464">
        <v>-0.33571056299731877</v>
      </c>
      <c r="K464">
        <v>-0.23863901718533453</v>
      </c>
      <c r="L464">
        <f t="shared" si="7"/>
        <v>0.14612838983256693</v>
      </c>
      <c r="M464" t="s">
        <v>33</v>
      </c>
      <c r="N464">
        <v>8760</v>
      </c>
      <c r="O464">
        <v>291</v>
      </c>
      <c r="P464" t="s">
        <v>34</v>
      </c>
      <c r="Q464" t="s">
        <v>35</v>
      </c>
      <c r="R464" t="s">
        <v>36</v>
      </c>
      <c r="S464" t="s">
        <v>36</v>
      </c>
      <c r="U464" t="s">
        <v>33</v>
      </c>
      <c r="V464">
        <v>8760</v>
      </c>
      <c r="W464">
        <v>1</v>
      </c>
      <c r="X464">
        <v>0.96488833427429199</v>
      </c>
      <c r="Y464">
        <v>0.96488833427429199</v>
      </c>
      <c r="Z464">
        <v>0.96488833427429199</v>
      </c>
      <c r="AA464">
        <v>0.96488833427429199</v>
      </c>
    </row>
    <row r="465" spans="1:27" x14ac:dyDescent="0.3">
      <c r="A465" t="s">
        <v>3</v>
      </c>
      <c r="B465" t="s">
        <v>409</v>
      </c>
      <c r="C465" t="s">
        <v>32</v>
      </c>
      <c r="D465">
        <v>123.98464934933772</v>
      </c>
      <c r="E465">
        <v>124.04</v>
      </c>
      <c r="F465">
        <v>124.04</v>
      </c>
      <c r="G465">
        <v>167912.83015625001</v>
      </c>
      <c r="H465">
        <v>171756.28000000014</v>
      </c>
      <c r="I465">
        <v>171053.73999999996</v>
      </c>
      <c r="J465">
        <v>1.8705597665331464E-2</v>
      </c>
      <c r="K465">
        <v>2.2889554301321932E-2</v>
      </c>
      <c r="L465">
        <f t="shared" si="7"/>
        <v>4.1071303088735913E-3</v>
      </c>
      <c r="M465" t="s">
        <v>33</v>
      </c>
      <c r="N465">
        <v>8760</v>
      </c>
      <c r="O465">
        <v>206</v>
      </c>
      <c r="P465" t="s">
        <v>34</v>
      </c>
      <c r="Q465" t="s">
        <v>35</v>
      </c>
      <c r="R465" t="s">
        <v>36</v>
      </c>
      <c r="S465" t="s">
        <v>36</v>
      </c>
      <c r="U465" t="s">
        <v>33</v>
      </c>
      <c r="V465">
        <v>8760</v>
      </c>
    </row>
    <row r="466" spans="1:27" x14ac:dyDescent="0.3">
      <c r="A466" t="s">
        <v>3</v>
      </c>
      <c r="B466" t="s">
        <v>67</v>
      </c>
      <c r="C466" t="s">
        <v>32</v>
      </c>
      <c r="D466">
        <v>262.83015878218168</v>
      </c>
      <c r="E466">
        <v>264.83999999999997</v>
      </c>
      <c r="F466">
        <v>262.83</v>
      </c>
      <c r="G466">
        <v>482610.34068750002</v>
      </c>
      <c r="H466">
        <v>455295.90000000043</v>
      </c>
      <c r="I466">
        <v>453938.79000000132</v>
      </c>
      <c r="J466">
        <v>-5.940931693808052E-2</v>
      </c>
      <c r="K466">
        <v>-5.659729679349379E-2</v>
      </c>
      <c r="L466">
        <f t="shared" si="7"/>
        <v>2.9896321484205149E-3</v>
      </c>
      <c r="M466" t="s">
        <v>33</v>
      </c>
      <c r="N466">
        <v>8760</v>
      </c>
      <c r="O466">
        <v>432</v>
      </c>
      <c r="P466" t="s">
        <v>34</v>
      </c>
      <c r="Q466" t="s">
        <v>35</v>
      </c>
      <c r="R466" t="s">
        <v>36</v>
      </c>
      <c r="S466" t="s">
        <v>36</v>
      </c>
      <c r="U466" t="s">
        <v>33</v>
      </c>
      <c r="V466">
        <v>8760</v>
      </c>
      <c r="W466">
        <v>2</v>
      </c>
      <c r="X466">
        <v>0.86409476399421692</v>
      </c>
      <c r="Y466">
        <v>0.86267564576442524</v>
      </c>
      <c r="Z466">
        <v>0.73547446727752686</v>
      </c>
      <c r="AA466">
        <v>0.99271506071090698</v>
      </c>
    </row>
    <row r="467" spans="1:27" x14ac:dyDescent="0.3">
      <c r="A467" t="s">
        <v>3</v>
      </c>
      <c r="B467" t="s">
        <v>70</v>
      </c>
      <c r="C467" t="s">
        <v>32</v>
      </c>
      <c r="D467">
        <v>273.95916632857063</v>
      </c>
      <c r="E467">
        <v>275.26</v>
      </c>
      <c r="F467">
        <v>277.76</v>
      </c>
      <c r="G467">
        <v>628633.58787499997</v>
      </c>
      <c r="H467">
        <v>460790.20999999973</v>
      </c>
      <c r="I467">
        <v>477603.83000000066</v>
      </c>
      <c r="J467">
        <v>-0.24025085644171892</v>
      </c>
      <c r="K467">
        <v>-0.26699715241492139</v>
      </c>
      <c r="L467">
        <f t="shared" si="7"/>
        <v>-3.520411467387291E-2</v>
      </c>
      <c r="M467" t="s">
        <v>33</v>
      </c>
      <c r="N467">
        <v>8760</v>
      </c>
      <c r="O467">
        <v>453</v>
      </c>
      <c r="P467" t="s">
        <v>34</v>
      </c>
      <c r="Q467" t="s">
        <v>35</v>
      </c>
      <c r="R467" t="s">
        <v>36</v>
      </c>
      <c r="S467" t="s">
        <v>36</v>
      </c>
      <c r="U467" t="s">
        <v>33</v>
      </c>
      <c r="V467">
        <v>8760</v>
      </c>
      <c r="W467">
        <v>2</v>
      </c>
      <c r="X467">
        <v>0.46671132743358612</v>
      </c>
      <c r="Y467">
        <v>0.45494298289764196</v>
      </c>
      <c r="Z467">
        <v>0.41200897097587585</v>
      </c>
      <c r="AA467">
        <v>0.52141368389129639</v>
      </c>
    </row>
    <row r="468" spans="1:27" x14ac:dyDescent="0.3">
      <c r="A468" t="s">
        <v>3</v>
      </c>
      <c r="B468" t="s">
        <v>410</v>
      </c>
      <c r="C468" t="s">
        <v>32</v>
      </c>
      <c r="D468">
        <v>313.23166912003239</v>
      </c>
      <c r="E468">
        <v>312.66000000000003</v>
      </c>
      <c r="F468">
        <v>312.66000000000003</v>
      </c>
      <c r="G468">
        <v>729044.52681249997</v>
      </c>
      <c r="H468">
        <v>514818.33999999915</v>
      </c>
      <c r="I468">
        <v>531018.09999999893</v>
      </c>
      <c r="J468">
        <v>-0.27162459840183489</v>
      </c>
      <c r="K468">
        <v>-0.29384513419109282</v>
      </c>
      <c r="L468">
        <f t="shared" si="7"/>
        <v>-3.0506982718667797E-2</v>
      </c>
      <c r="M468" t="s">
        <v>33</v>
      </c>
      <c r="N468">
        <v>8760</v>
      </c>
      <c r="O468">
        <v>516</v>
      </c>
      <c r="P468" t="s">
        <v>34</v>
      </c>
      <c r="Q468" t="s">
        <v>35</v>
      </c>
      <c r="R468" t="s">
        <v>36</v>
      </c>
      <c r="S468" t="s">
        <v>36</v>
      </c>
      <c r="U468" t="s">
        <v>33</v>
      </c>
      <c r="V468">
        <v>8760</v>
      </c>
    </row>
    <row r="469" spans="1:27" x14ac:dyDescent="0.3">
      <c r="A469" t="s">
        <v>3</v>
      </c>
      <c r="B469" t="s">
        <v>75</v>
      </c>
      <c r="C469" t="s">
        <v>32</v>
      </c>
      <c r="D469">
        <v>366.29283847611418</v>
      </c>
      <c r="E469">
        <v>374.37</v>
      </c>
      <c r="F469">
        <v>342.62</v>
      </c>
      <c r="G469">
        <v>731279.10550781246</v>
      </c>
      <c r="H469">
        <v>632220.16000000422</v>
      </c>
      <c r="I469">
        <v>589572.26999999967</v>
      </c>
      <c r="J469">
        <v>-0.19377941259433248</v>
      </c>
      <c r="K469">
        <v>-0.1354598329990846</v>
      </c>
      <c r="L469">
        <f t="shared" si="7"/>
        <v>7.2337001195806883E-2</v>
      </c>
      <c r="M469" t="s">
        <v>33</v>
      </c>
      <c r="N469">
        <v>8760</v>
      </c>
      <c r="O469">
        <v>605</v>
      </c>
      <c r="P469" t="s">
        <v>34</v>
      </c>
      <c r="Q469" t="s">
        <v>35</v>
      </c>
      <c r="R469" t="s">
        <v>36</v>
      </c>
      <c r="S469" t="s">
        <v>36</v>
      </c>
      <c r="U469" t="s">
        <v>33</v>
      </c>
      <c r="V469">
        <v>8760</v>
      </c>
      <c r="W469">
        <v>2</v>
      </c>
      <c r="X469">
        <v>0.72213616967201233</v>
      </c>
      <c r="Y469">
        <v>0.70132535736107848</v>
      </c>
      <c r="Z469">
        <v>0.6006813645362854</v>
      </c>
      <c r="AA469">
        <v>0.84359097480773926</v>
      </c>
    </row>
    <row r="470" spans="1:27" x14ac:dyDescent="0.3">
      <c r="A470" t="s">
        <v>3</v>
      </c>
      <c r="B470" t="s">
        <v>76</v>
      </c>
      <c r="C470" t="s">
        <v>32</v>
      </c>
      <c r="D470">
        <v>209.19376349569683</v>
      </c>
      <c r="E470">
        <v>210.65</v>
      </c>
      <c r="F470">
        <v>206.62</v>
      </c>
      <c r="G470">
        <v>436633.66675000003</v>
      </c>
      <c r="H470">
        <v>324303.04999999882</v>
      </c>
      <c r="I470">
        <v>292112.9799999994</v>
      </c>
      <c r="J470">
        <v>-0.33098841833638937</v>
      </c>
      <c r="K470">
        <v>-0.2572651293385434</v>
      </c>
      <c r="L470">
        <f t="shared" si="7"/>
        <v>0.11019732844462951</v>
      </c>
      <c r="M470" t="s">
        <v>33</v>
      </c>
      <c r="N470">
        <v>8760</v>
      </c>
      <c r="O470">
        <v>345</v>
      </c>
      <c r="P470" t="s">
        <v>34</v>
      </c>
      <c r="Q470" t="s">
        <v>35</v>
      </c>
      <c r="R470" t="s">
        <v>36</v>
      </c>
      <c r="S470" t="s">
        <v>36</v>
      </c>
      <c r="U470" t="s">
        <v>33</v>
      </c>
      <c r="V470">
        <v>8760</v>
      </c>
      <c r="W470">
        <v>2</v>
      </c>
      <c r="X470">
        <v>0.68492081761360168</v>
      </c>
      <c r="Y470">
        <v>0.67280704542405179</v>
      </c>
      <c r="Z470">
        <v>0.44471937417984009</v>
      </c>
      <c r="AA470">
        <v>0.92512226104736328</v>
      </c>
    </row>
    <row r="471" spans="1:27" x14ac:dyDescent="0.3">
      <c r="A471" t="s">
        <v>3</v>
      </c>
      <c r="B471" t="s">
        <v>411</v>
      </c>
      <c r="C471" t="s">
        <v>32</v>
      </c>
      <c r="D471">
        <v>520.63450249098958</v>
      </c>
      <c r="E471">
        <v>534.6</v>
      </c>
      <c r="F471">
        <v>512.55999999999995</v>
      </c>
      <c r="G471">
        <v>996609.85643749998</v>
      </c>
      <c r="H471">
        <v>872776.34999999951</v>
      </c>
      <c r="I471">
        <v>891858.57000000018</v>
      </c>
      <c r="J471">
        <v>-0.10510761634642636</v>
      </c>
      <c r="K471">
        <v>-0.12425474787110577</v>
      </c>
      <c r="L471">
        <f t="shared" si="7"/>
        <v>-2.1396015738236015E-2</v>
      </c>
      <c r="M471" t="s">
        <v>33</v>
      </c>
      <c r="N471">
        <v>8760</v>
      </c>
      <c r="O471">
        <v>855</v>
      </c>
      <c r="P471" t="s">
        <v>34</v>
      </c>
      <c r="Q471" t="s">
        <v>35</v>
      </c>
      <c r="R471" t="s">
        <v>36</v>
      </c>
      <c r="S471" t="s">
        <v>36</v>
      </c>
      <c r="U471" t="s">
        <v>33</v>
      </c>
      <c r="V471">
        <v>8760</v>
      </c>
      <c r="W471">
        <v>4</v>
      </c>
      <c r="X471">
        <v>0.65420291572809219</v>
      </c>
      <c r="Y471">
        <v>0.64131023850768054</v>
      </c>
      <c r="Z471">
        <v>0.40976980328559875</v>
      </c>
      <c r="AA471">
        <v>0.83156472444534302</v>
      </c>
    </row>
    <row r="472" spans="1:27" x14ac:dyDescent="0.3">
      <c r="A472" t="s">
        <v>3</v>
      </c>
      <c r="B472" t="s">
        <v>412</v>
      </c>
      <c r="C472" t="s">
        <v>32</v>
      </c>
      <c r="D472">
        <v>253.31037900935667</v>
      </c>
      <c r="E472">
        <v>253.31</v>
      </c>
      <c r="F472">
        <v>253.31</v>
      </c>
      <c r="G472">
        <v>563559.66925000004</v>
      </c>
      <c r="H472">
        <v>356281.05000000109</v>
      </c>
      <c r="I472">
        <v>358984.85999999958</v>
      </c>
      <c r="J472">
        <v>-0.36300470103237509</v>
      </c>
      <c r="K472">
        <v>-0.36780243612153929</v>
      </c>
      <c r="L472">
        <f t="shared" si="7"/>
        <v>-7.5318218155453337E-3</v>
      </c>
      <c r="M472" t="s">
        <v>33</v>
      </c>
      <c r="N472">
        <v>8760</v>
      </c>
      <c r="O472">
        <v>423</v>
      </c>
      <c r="P472" t="s">
        <v>34</v>
      </c>
      <c r="Q472" t="s">
        <v>35</v>
      </c>
      <c r="R472" t="s">
        <v>36</v>
      </c>
      <c r="S472" t="s">
        <v>36</v>
      </c>
      <c r="U472" t="s">
        <v>33</v>
      </c>
      <c r="V472">
        <v>8760</v>
      </c>
    </row>
    <row r="473" spans="1:27" x14ac:dyDescent="0.3">
      <c r="A473" t="s">
        <v>3</v>
      </c>
      <c r="B473" t="s">
        <v>413</v>
      </c>
      <c r="C473" t="s">
        <v>32</v>
      </c>
      <c r="D473">
        <v>97.458746643395401</v>
      </c>
      <c r="E473">
        <v>99.02</v>
      </c>
      <c r="F473">
        <v>100.18</v>
      </c>
      <c r="G473">
        <v>199134.06065625002</v>
      </c>
      <c r="H473">
        <v>172811.14000000013</v>
      </c>
      <c r="I473">
        <v>173745.99000000019</v>
      </c>
      <c r="J473">
        <v>-0.12749235651893484</v>
      </c>
      <c r="K473">
        <v>-0.13218693260963096</v>
      </c>
      <c r="L473">
        <f t="shared" si="7"/>
        <v>-5.3805558332601687E-3</v>
      </c>
      <c r="M473" t="s">
        <v>33</v>
      </c>
      <c r="N473">
        <v>8760</v>
      </c>
      <c r="O473">
        <v>162</v>
      </c>
      <c r="P473" t="s">
        <v>34</v>
      </c>
      <c r="Q473" t="s">
        <v>35</v>
      </c>
      <c r="R473" t="s">
        <v>36</v>
      </c>
      <c r="S473" t="s">
        <v>36</v>
      </c>
      <c r="U473" t="s">
        <v>33</v>
      </c>
      <c r="V473">
        <v>8760</v>
      </c>
      <c r="W473">
        <v>2</v>
      </c>
      <c r="X473">
        <v>0.94832828640937805</v>
      </c>
      <c r="Y473">
        <v>0.94855399656050288</v>
      </c>
      <c r="Z473">
        <v>0.94651174545288086</v>
      </c>
      <c r="AA473">
        <v>0.95014482736587524</v>
      </c>
    </row>
    <row r="474" spans="1:27" x14ac:dyDescent="0.3">
      <c r="A474" t="s">
        <v>3</v>
      </c>
      <c r="B474" t="s">
        <v>417</v>
      </c>
      <c r="C474" t="s">
        <v>32</v>
      </c>
      <c r="D474">
        <v>80.273174171226657</v>
      </c>
      <c r="E474">
        <v>80.27</v>
      </c>
      <c r="F474">
        <v>80.27</v>
      </c>
      <c r="G474">
        <v>177771.31849999999</v>
      </c>
      <c r="H474">
        <v>138131.74999999994</v>
      </c>
      <c r="I474">
        <v>138264.88999999984</v>
      </c>
      <c r="J474">
        <v>-0.22223173475534613</v>
      </c>
      <c r="K474">
        <v>-0.22298067446689976</v>
      </c>
      <c r="L474">
        <f t="shared" si="7"/>
        <v>-9.6293426335418712E-4</v>
      </c>
      <c r="M474" t="s">
        <v>33</v>
      </c>
      <c r="N474">
        <v>8760</v>
      </c>
      <c r="O474">
        <v>132</v>
      </c>
      <c r="P474" t="s">
        <v>34</v>
      </c>
      <c r="Q474" t="s">
        <v>35</v>
      </c>
      <c r="R474" t="s">
        <v>36</v>
      </c>
      <c r="S474" t="s">
        <v>36</v>
      </c>
      <c r="U474" t="s">
        <v>33</v>
      </c>
      <c r="V474">
        <v>8760</v>
      </c>
    </row>
    <row r="475" spans="1:27" x14ac:dyDescent="0.3">
      <c r="A475" t="s">
        <v>3</v>
      </c>
      <c r="B475" t="s">
        <v>420</v>
      </c>
      <c r="C475" t="s">
        <v>32</v>
      </c>
      <c r="D475">
        <v>168.53949703701267</v>
      </c>
      <c r="E475">
        <v>171.62</v>
      </c>
      <c r="F475">
        <v>170.65</v>
      </c>
      <c r="G475">
        <v>305129.91290624999</v>
      </c>
      <c r="H475">
        <v>271645.75999999949</v>
      </c>
      <c r="I475">
        <v>270543.98000000068</v>
      </c>
      <c r="J475">
        <v>-0.11334822134228348</v>
      </c>
      <c r="K475">
        <v>-0.10973736592170293</v>
      </c>
      <c r="L475">
        <f t="shared" si="7"/>
        <v>4.0724617121356858E-3</v>
      </c>
      <c r="M475" t="s">
        <v>33</v>
      </c>
      <c r="N475">
        <v>8760</v>
      </c>
      <c r="O475">
        <v>278</v>
      </c>
      <c r="P475" t="s">
        <v>34</v>
      </c>
      <c r="Q475" t="s">
        <v>35</v>
      </c>
      <c r="R475" t="s">
        <v>36</v>
      </c>
      <c r="S475" t="s">
        <v>36</v>
      </c>
      <c r="U475" t="s">
        <v>33</v>
      </c>
      <c r="V475">
        <v>8760</v>
      </c>
      <c r="W475">
        <v>3</v>
      </c>
      <c r="X475">
        <v>0.55893928805987037</v>
      </c>
      <c r="Y475">
        <v>0.60694432242675456</v>
      </c>
      <c r="Z475">
        <v>0.4725821316242218</v>
      </c>
      <c r="AA475">
        <v>0.68151748180389404</v>
      </c>
    </row>
    <row r="476" spans="1:27" x14ac:dyDescent="0.3">
      <c r="A476" t="s">
        <v>3</v>
      </c>
      <c r="B476" t="s">
        <v>421</v>
      </c>
      <c r="C476" t="s">
        <v>32</v>
      </c>
      <c r="D476">
        <v>93.559063750085897</v>
      </c>
      <c r="E476">
        <v>95.06</v>
      </c>
      <c r="F476">
        <v>93.59</v>
      </c>
      <c r="G476">
        <v>189422.36443750001</v>
      </c>
      <c r="H476">
        <v>145296.52000000051</v>
      </c>
      <c r="I476">
        <v>142321.65999999968</v>
      </c>
      <c r="J476">
        <v>-0.24865440032579272</v>
      </c>
      <c r="K476">
        <v>-0.23294949658417363</v>
      </c>
      <c r="L476">
        <f t="shared" si="7"/>
        <v>2.0902370025763027E-2</v>
      </c>
      <c r="M476" t="s">
        <v>33</v>
      </c>
      <c r="N476">
        <v>8760</v>
      </c>
      <c r="O476">
        <v>154</v>
      </c>
      <c r="P476" t="s">
        <v>34</v>
      </c>
      <c r="Q476" t="s">
        <v>35</v>
      </c>
      <c r="R476" t="s">
        <v>36</v>
      </c>
      <c r="S476" t="s">
        <v>36</v>
      </c>
      <c r="U476" t="s">
        <v>33</v>
      </c>
      <c r="V476">
        <v>8760</v>
      </c>
      <c r="W476">
        <v>2</v>
      </c>
      <c r="X476">
        <v>0.94832828640937805</v>
      </c>
      <c r="Y476">
        <v>0.94837280407098468</v>
      </c>
      <c r="Z476">
        <v>0.94651174545288086</v>
      </c>
      <c r="AA476">
        <v>0.95014482736587524</v>
      </c>
    </row>
    <row r="477" spans="1:27" x14ac:dyDescent="0.3">
      <c r="A477" t="s">
        <v>3</v>
      </c>
      <c r="B477" t="s">
        <v>422</v>
      </c>
      <c r="C477" t="s">
        <v>32</v>
      </c>
      <c r="D477">
        <v>94.996945968506026</v>
      </c>
      <c r="E477">
        <v>97.46</v>
      </c>
      <c r="F477">
        <v>95.16</v>
      </c>
      <c r="G477">
        <v>187867.88215625001</v>
      </c>
      <c r="H477">
        <v>164374.77000000008</v>
      </c>
      <c r="I477">
        <v>164226.26999999944</v>
      </c>
      <c r="J477">
        <v>-0.12584169196407829</v>
      </c>
      <c r="K477">
        <v>-0.1250512428553949</v>
      </c>
      <c r="L477">
        <f t="shared" si="7"/>
        <v>9.0424022904886533E-4</v>
      </c>
      <c r="M477" t="s">
        <v>33</v>
      </c>
      <c r="N477">
        <v>8760</v>
      </c>
      <c r="O477">
        <v>156</v>
      </c>
      <c r="P477" t="s">
        <v>34</v>
      </c>
      <c r="Q477" t="s">
        <v>35</v>
      </c>
      <c r="R477" t="s">
        <v>36</v>
      </c>
      <c r="S477" t="s">
        <v>36</v>
      </c>
      <c r="U477" t="s">
        <v>33</v>
      </c>
      <c r="V477">
        <v>8760</v>
      </c>
      <c r="W477">
        <v>2</v>
      </c>
      <c r="X477">
        <v>0.73238071799278259</v>
      </c>
      <c r="Y477">
        <v>0.73994065556708866</v>
      </c>
      <c r="Z477">
        <v>0.59348684549331665</v>
      </c>
      <c r="AA477">
        <v>0.87127459049224854</v>
      </c>
    </row>
    <row r="478" spans="1:27" x14ac:dyDescent="0.3">
      <c r="A478" t="s">
        <v>3</v>
      </c>
      <c r="B478" t="s">
        <v>77</v>
      </c>
      <c r="C478" t="s">
        <v>32</v>
      </c>
      <c r="D478">
        <v>115.02954376400247</v>
      </c>
      <c r="E478">
        <v>113.08</v>
      </c>
      <c r="F478">
        <v>113.08</v>
      </c>
      <c r="G478">
        <v>278918.66425000003</v>
      </c>
      <c r="H478">
        <v>168756.32999999958</v>
      </c>
      <c r="I478">
        <v>171822.91999999972</v>
      </c>
      <c r="J478">
        <v>-0.38396765070554184</v>
      </c>
      <c r="K478">
        <v>-0.39496221791475339</v>
      </c>
      <c r="L478">
        <f t="shared" si="7"/>
        <v>-1.7847386134516554E-2</v>
      </c>
      <c r="M478" t="s">
        <v>33</v>
      </c>
      <c r="N478">
        <v>8760</v>
      </c>
      <c r="O478">
        <v>190</v>
      </c>
      <c r="P478" t="s">
        <v>34</v>
      </c>
      <c r="Q478" t="s">
        <v>35</v>
      </c>
      <c r="R478" t="s">
        <v>36</v>
      </c>
      <c r="S478" t="s">
        <v>36</v>
      </c>
      <c r="U478" t="s">
        <v>33</v>
      </c>
      <c r="V478">
        <v>8760</v>
      </c>
    </row>
    <row r="479" spans="1:27" x14ac:dyDescent="0.3">
      <c r="A479" t="s">
        <v>3</v>
      </c>
      <c r="B479" t="s">
        <v>78</v>
      </c>
      <c r="C479" t="s">
        <v>32</v>
      </c>
      <c r="D479">
        <v>8.8074190222170756</v>
      </c>
      <c r="E479">
        <v>4.18</v>
      </c>
      <c r="F479">
        <v>4.18</v>
      </c>
      <c r="G479">
        <v>18173.337437500002</v>
      </c>
      <c r="H479">
        <v>6629.4000000000342</v>
      </c>
      <c r="I479">
        <v>6942.3200000000325</v>
      </c>
      <c r="J479">
        <v>-0.61799421686438205</v>
      </c>
      <c r="K479">
        <v>-0.6352128483389895</v>
      </c>
      <c r="L479">
        <f t="shared" si="7"/>
        <v>-4.5074269120408857E-2</v>
      </c>
      <c r="M479" t="s">
        <v>33</v>
      </c>
      <c r="N479">
        <v>8760</v>
      </c>
      <c r="O479">
        <v>14</v>
      </c>
      <c r="P479" t="s">
        <v>34</v>
      </c>
      <c r="Q479" t="s">
        <v>35</v>
      </c>
      <c r="R479" t="s">
        <v>36</v>
      </c>
      <c r="S479" t="s">
        <v>36</v>
      </c>
      <c r="U479" t="s">
        <v>33</v>
      </c>
      <c r="V479">
        <v>8760</v>
      </c>
    </row>
    <row r="480" spans="1:27" x14ac:dyDescent="0.3">
      <c r="A480" t="s">
        <v>3</v>
      </c>
      <c r="B480" t="s">
        <v>88</v>
      </c>
      <c r="C480" t="s">
        <v>32</v>
      </c>
      <c r="D480">
        <v>42.120751705663871</v>
      </c>
      <c r="E480">
        <v>34.159999999999997</v>
      </c>
      <c r="F480">
        <v>34.159999999999997</v>
      </c>
      <c r="G480">
        <v>68275.997499999998</v>
      </c>
      <c r="H480">
        <v>51467.99</v>
      </c>
      <c r="I480">
        <v>54600.390000000058</v>
      </c>
      <c r="J480">
        <v>-0.20029890445760151</v>
      </c>
      <c r="K480">
        <v>-0.24617739931225466</v>
      </c>
      <c r="L480">
        <f t="shared" si="7"/>
        <v>-5.7369553587438775E-2</v>
      </c>
      <c r="M480" t="s">
        <v>33</v>
      </c>
      <c r="N480">
        <v>8760</v>
      </c>
      <c r="O480">
        <v>70</v>
      </c>
      <c r="P480" t="s">
        <v>34</v>
      </c>
      <c r="Q480" t="s">
        <v>35</v>
      </c>
      <c r="R480" t="s">
        <v>36</v>
      </c>
      <c r="S480" t="s">
        <v>36</v>
      </c>
      <c r="U480" t="s">
        <v>33</v>
      </c>
      <c r="V480">
        <v>8760</v>
      </c>
    </row>
    <row r="481" spans="1:27" x14ac:dyDescent="0.3">
      <c r="A481" t="s">
        <v>3</v>
      </c>
      <c r="B481" t="s">
        <v>89</v>
      </c>
      <c r="C481" t="s">
        <v>32</v>
      </c>
      <c r="D481">
        <v>43.754656700152665</v>
      </c>
      <c r="E481">
        <v>37.380000000000003</v>
      </c>
      <c r="F481">
        <v>37.380000000000003</v>
      </c>
      <c r="G481">
        <v>83470.381781250006</v>
      </c>
      <c r="H481">
        <v>61771.10000000021</v>
      </c>
      <c r="I481">
        <v>62629.250000000269</v>
      </c>
      <c r="J481">
        <v>-0.24968295743354668</v>
      </c>
      <c r="K481">
        <v>-0.25996384966965752</v>
      </c>
      <c r="L481">
        <f t="shared" si="7"/>
        <v>-1.3702064131377208E-2</v>
      </c>
      <c r="M481" t="s">
        <v>33</v>
      </c>
      <c r="N481">
        <v>8760</v>
      </c>
      <c r="O481">
        <v>70</v>
      </c>
      <c r="P481" t="s">
        <v>34</v>
      </c>
      <c r="Q481" t="s">
        <v>35</v>
      </c>
      <c r="R481" t="s">
        <v>36</v>
      </c>
      <c r="S481" t="s">
        <v>36</v>
      </c>
      <c r="U481" t="s">
        <v>33</v>
      </c>
      <c r="V481">
        <v>8760</v>
      </c>
    </row>
    <row r="482" spans="1:27" x14ac:dyDescent="0.3">
      <c r="A482" t="s">
        <v>3</v>
      </c>
      <c r="B482" t="s">
        <v>94</v>
      </c>
      <c r="C482" t="s">
        <v>32</v>
      </c>
      <c r="D482">
        <v>263.31760016952688</v>
      </c>
      <c r="E482">
        <v>269.31</v>
      </c>
      <c r="F482">
        <v>263.32</v>
      </c>
      <c r="G482">
        <v>526083.84375</v>
      </c>
      <c r="H482">
        <v>503142.82000000065</v>
      </c>
      <c r="I482">
        <v>435080.90000000125</v>
      </c>
      <c r="J482">
        <v>-0.17298182567500439</v>
      </c>
      <c r="K482">
        <v>-4.360716266531299E-2</v>
      </c>
      <c r="L482">
        <f t="shared" si="7"/>
        <v>0.15643509057740573</v>
      </c>
      <c r="M482" t="s">
        <v>33</v>
      </c>
      <c r="N482">
        <v>8760</v>
      </c>
      <c r="O482">
        <v>435</v>
      </c>
      <c r="P482" t="s">
        <v>34</v>
      </c>
      <c r="Q482" t="s">
        <v>35</v>
      </c>
      <c r="R482" t="s">
        <v>36</v>
      </c>
      <c r="S482" t="s">
        <v>36</v>
      </c>
      <c r="U482" t="s">
        <v>33</v>
      </c>
      <c r="V482">
        <v>8760</v>
      </c>
      <c r="W482">
        <v>1</v>
      </c>
      <c r="X482">
        <v>0.70669996738433838</v>
      </c>
      <c r="Y482">
        <v>0.70669996738433838</v>
      </c>
      <c r="Z482">
        <v>0.70669996738433838</v>
      </c>
      <c r="AA482">
        <v>0.70669996738433838</v>
      </c>
    </row>
    <row r="483" spans="1:27" x14ac:dyDescent="0.3">
      <c r="A483" t="s">
        <v>3</v>
      </c>
      <c r="B483" t="s">
        <v>95</v>
      </c>
      <c r="C483" t="s">
        <v>32</v>
      </c>
      <c r="D483">
        <v>614.69148371742108</v>
      </c>
      <c r="E483">
        <v>599.66</v>
      </c>
      <c r="F483">
        <v>599.66</v>
      </c>
      <c r="G483">
        <v>1270944.7773085937</v>
      </c>
      <c r="H483">
        <v>1021635.8000000023</v>
      </c>
      <c r="I483">
        <v>1025066.0599999987</v>
      </c>
      <c r="J483">
        <v>-0.1934613696035466</v>
      </c>
      <c r="K483">
        <v>-0.19616035390344708</v>
      </c>
      <c r="L483">
        <f t="shared" si="7"/>
        <v>-3.3463794518729896E-3</v>
      </c>
      <c r="M483" t="s">
        <v>33</v>
      </c>
      <c r="N483">
        <v>8760</v>
      </c>
      <c r="O483">
        <v>1013</v>
      </c>
      <c r="P483" t="s">
        <v>34</v>
      </c>
      <c r="Q483" t="s">
        <v>35</v>
      </c>
      <c r="R483" t="s">
        <v>36</v>
      </c>
      <c r="S483" t="s">
        <v>36</v>
      </c>
      <c r="U483" t="s">
        <v>33</v>
      </c>
      <c r="V483">
        <v>8760</v>
      </c>
    </row>
    <row r="484" spans="1:27" x14ac:dyDescent="0.3">
      <c r="A484" t="s">
        <v>3</v>
      </c>
      <c r="B484" t="s">
        <v>96</v>
      </c>
      <c r="C484" t="s">
        <v>32</v>
      </c>
      <c r="D484">
        <v>7.9560092366481063</v>
      </c>
      <c r="E484">
        <v>4.07</v>
      </c>
      <c r="F484">
        <v>4.07</v>
      </c>
      <c r="G484">
        <v>11062.77125</v>
      </c>
      <c r="H484">
        <v>7069.8200000000015</v>
      </c>
      <c r="I484">
        <v>7115.490000000008</v>
      </c>
      <c r="J484">
        <v>-0.35680763533820625</v>
      </c>
      <c r="K484">
        <v>-0.36093589569611667</v>
      </c>
      <c r="L484">
        <f t="shared" si="7"/>
        <v>-6.4183914249062802E-3</v>
      </c>
      <c r="M484" t="s">
        <v>33</v>
      </c>
      <c r="N484">
        <v>8760</v>
      </c>
      <c r="O484">
        <v>11</v>
      </c>
      <c r="P484" t="s">
        <v>34</v>
      </c>
      <c r="Q484" t="s">
        <v>35</v>
      </c>
      <c r="R484" t="s">
        <v>36</v>
      </c>
      <c r="S484" t="s">
        <v>36</v>
      </c>
      <c r="U484" t="s">
        <v>33</v>
      </c>
      <c r="V484">
        <v>8760</v>
      </c>
    </row>
    <row r="485" spans="1:27" x14ac:dyDescent="0.3">
      <c r="A485" t="s">
        <v>3</v>
      </c>
      <c r="B485" t="s">
        <v>97</v>
      </c>
      <c r="C485" t="s">
        <v>32</v>
      </c>
      <c r="D485">
        <v>270.85969931133258</v>
      </c>
      <c r="E485">
        <v>275.86</v>
      </c>
      <c r="F485">
        <v>278.17</v>
      </c>
      <c r="G485">
        <v>517208.33724999998</v>
      </c>
      <c r="H485">
        <v>439309.69999999972</v>
      </c>
      <c r="I485">
        <v>466972.28000000049</v>
      </c>
      <c r="J485">
        <v>-9.7129248760963377E-2</v>
      </c>
      <c r="K485">
        <v>-0.15061365341515531</v>
      </c>
      <c r="L485">
        <f t="shared" si="7"/>
        <v>-5.9238162916224371E-2</v>
      </c>
      <c r="M485" t="s">
        <v>33</v>
      </c>
      <c r="N485">
        <v>8760</v>
      </c>
      <c r="O485">
        <v>446</v>
      </c>
      <c r="P485" t="s">
        <v>34</v>
      </c>
      <c r="Q485" t="s">
        <v>35</v>
      </c>
      <c r="R485" t="s">
        <v>36</v>
      </c>
      <c r="S485" t="s">
        <v>36</v>
      </c>
      <c r="U485" t="s">
        <v>33</v>
      </c>
      <c r="V485">
        <v>8760</v>
      </c>
      <c r="W485">
        <v>2</v>
      </c>
      <c r="X485">
        <v>0.98395043611526489</v>
      </c>
      <c r="Y485">
        <v>0.98127619414068035</v>
      </c>
      <c r="Z485">
        <v>0.96888017654418945</v>
      </c>
      <c r="AA485">
        <v>0.99902069568634033</v>
      </c>
    </row>
    <row r="486" spans="1:27" x14ac:dyDescent="0.3">
      <c r="A486" t="s">
        <v>3</v>
      </c>
      <c r="B486" t="s">
        <v>98</v>
      </c>
      <c r="C486" t="s">
        <v>32</v>
      </c>
      <c r="D486">
        <v>372.95323514432283</v>
      </c>
      <c r="E486">
        <v>376.35</v>
      </c>
      <c r="F486">
        <v>346.87</v>
      </c>
      <c r="G486">
        <v>747470.04319531249</v>
      </c>
      <c r="H486">
        <v>617211.33000000089</v>
      </c>
      <c r="I486">
        <v>605398.29000000167</v>
      </c>
      <c r="J486">
        <v>-0.19007016333119822</v>
      </c>
      <c r="K486">
        <v>-0.17426613197563992</v>
      </c>
      <c r="L486">
        <f t="shared" si="7"/>
        <v>1.9512840051132602E-2</v>
      </c>
      <c r="M486" t="s">
        <v>33</v>
      </c>
      <c r="N486">
        <v>8760</v>
      </c>
      <c r="O486">
        <v>613</v>
      </c>
      <c r="P486" t="s">
        <v>34</v>
      </c>
      <c r="Q486" t="s">
        <v>35</v>
      </c>
      <c r="R486" t="s">
        <v>36</v>
      </c>
      <c r="S486" t="s">
        <v>36</v>
      </c>
      <c r="U486" t="s">
        <v>33</v>
      </c>
      <c r="V486">
        <v>8760</v>
      </c>
      <c r="W486">
        <v>2</v>
      </c>
      <c r="X486">
        <v>0.41460490226745605</v>
      </c>
      <c r="Y486">
        <v>0.41670977954744992</v>
      </c>
      <c r="Z486">
        <v>0.38205739855766296</v>
      </c>
      <c r="AA486">
        <v>0.44715240597724915</v>
      </c>
    </row>
    <row r="487" spans="1:27" x14ac:dyDescent="0.3">
      <c r="A487" t="s">
        <v>3</v>
      </c>
      <c r="B487" t="s">
        <v>99</v>
      </c>
      <c r="C487" t="s">
        <v>32</v>
      </c>
      <c r="D487">
        <v>130.40253267297336</v>
      </c>
      <c r="E487">
        <v>133.91</v>
      </c>
      <c r="F487">
        <v>130.4</v>
      </c>
      <c r="G487">
        <v>293178.47975</v>
      </c>
      <c r="H487">
        <v>238213.68999999986</v>
      </c>
      <c r="I487">
        <v>223512.3700000004</v>
      </c>
      <c r="J487">
        <v>-0.23762354525272619</v>
      </c>
      <c r="K487">
        <v>-0.18747893705182547</v>
      </c>
      <c r="L487">
        <f t="shared" si="7"/>
        <v>6.5774077738961059E-2</v>
      </c>
      <c r="M487" t="s">
        <v>33</v>
      </c>
      <c r="N487">
        <v>8760</v>
      </c>
      <c r="O487">
        <v>214</v>
      </c>
      <c r="P487" t="s">
        <v>34</v>
      </c>
      <c r="Q487" t="s">
        <v>35</v>
      </c>
      <c r="R487" t="s">
        <v>36</v>
      </c>
      <c r="S487" t="s">
        <v>36</v>
      </c>
      <c r="U487" t="s">
        <v>33</v>
      </c>
      <c r="V487">
        <v>8760</v>
      </c>
      <c r="W487">
        <v>3</v>
      </c>
      <c r="X487">
        <v>0.80391359329223633</v>
      </c>
      <c r="Y487">
        <v>0.72884513508273086</v>
      </c>
      <c r="Z487">
        <v>0.51340997219085693</v>
      </c>
      <c r="AA487">
        <v>0.97483247518539429</v>
      </c>
    </row>
    <row r="488" spans="1:27" x14ac:dyDescent="0.3">
      <c r="A488" t="s">
        <v>3</v>
      </c>
      <c r="B488" t="s">
        <v>100</v>
      </c>
      <c r="C488" t="s">
        <v>32</v>
      </c>
      <c r="D488">
        <v>184.83494145295134</v>
      </c>
      <c r="E488">
        <v>189.18</v>
      </c>
      <c r="F488">
        <v>180.06</v>
      </c>
      <c r="G488">
        <v>410224.38165624999</v>
      </c>
      <c r="H488">
        <v>302004.01</v>
      </c>
      <c r="I488">
        <v>313515.66000000079</v>
      </c>
      <c r="J488">
        <v>-0.23574591365290146</v>
      </c>
      <c r="K488">
        <v>-0.26380775130751222</v>
      </c>
      <c r="L488">
        <f t="shared" si="7"/>
        <v>-3.67179425742266E-2</v>
      </c>
      <c r="M488" t="s">
        <v>33</v>
      </c>
      <c r="N488">
        <v>8760</v>
      </c>
      <c r="O488">
        <v>303</v>
      </c>
      <c r="P488" t="s">
        <v>34</v>
      </c>
      <c r="Q488" t="s">
        <v>35</v>
      </c>
      <c r="R488" t="s">
        <v>36</v>
      </c>
      <c r="S488" t="s">
        <v>36</v>
      </c>
      <c r="U488" t="s">
        <v>33</v>
      </c>
      <c r="V488">
        <v>8760</v>
      </c>
      <c r="W488">
        <v>2</v>
      </c>
      <c r="X488">
        <v>0.91226637363433838</v>
      </c>
      <c r="Y488">
        <v>0.91471763615784296</v>
      </c>
      <c r="Z488">
        <v>0.86233788728713989</v>
      </c>
      <c r="AA488">
        <v>0.96219485998153687</v>
      </c>
    </row>
    <row r="489" spans="1:27" x14ac:dyDescent="0.3">
      <c r="A489" t="s">
        <v>3</v>
      </c>
      <c r="B489" t="s">
        <v>101</v>
      </c>
      <c r="C489" t="s">
        <v>32</v>
      </c>
      <c r="D489">
        <v>136.72760808986709</v>
      </c>
      <c r="E489">
        <v>136.83000000000001</v>
      </c>
      <c r="F489">
        <v>136.83000000000001</v>
      </c>
      <c r="G489">
        <v>254056.90414843752</v>
      </c>
      <c r="H489">
        <v>233905.11999999941</v>
      </c>
      <c r="I489">
        <v>234403.24000000072</v>
      </c>
      <c r="J489">
        <v>-7.7359299540837423E-2</v>
      </c>
      <c r="K489">
        <v>-7.9319962651611495E-2</v>
      </c>
      <c r="L489">
        <f t="shared" si="7"/>
        <v>-2.1250559505973702E-3</v>
      </c>
      <c r="M489" t="s">
        <v>33</v>
      </c>
      <c r="N489">
        <v>8760</v>
      </c>
      <c r="O489">
        <v>225</v>
      </c>
      <c r="P489" t="s">
        <v>34</v>
      </c>
      <c r="Q489" t="s">
        <v>35</v>
      </c>
      <c r="R489" t="s">
        <v>36</v>
      </c>
      <c r="S489" t="s">
        <v>36</v>
      </c>
      <c r="U489" t="s">
        <v>33</v>
      </c>
      <c r="V489">
        <v>8760</v>
      </c>
    </row>
    <row r="490" spans="1:27" x14ac:dyDescent="0.3">
      <c r="A490" t="s">
        <v>3</v>
      </c>
      <c r="B490" t="s">
        <v>102</v>
      </c>
      <c r="C490" t="s">
        <v>32</v>
      </c>
      <c r="D490">
        <v>232.74887197741532</v>
      </c>
      <c r="E490">
        <v>235.01</v>
      </c>
      <c r="F490">
        <v>232.8</v>
      </c>
      <c r="G490">
        <v>463901.58818750002</v>
      </c>
      <c r="H490">
        <v>378876.52000000048</v>
      </c>
      <c r="I490">
        <v>384479.94999999972</v>
      </c>
      <c r="J490">
        <v>-0.17120363501622593</v>
      </c>
      <c r="K490">
        <v>-0.18328255464634033</v>
      </c>
      <c r="L490">
        <f t="shared" si="7"/>
        <v>-1.4574049960210514E-2</v>
      </c>
      <c r="M490" t="s">
        <v>33</v>
      </c>
      <c r="N490">
        <v>8760</v>
      </c>
      <c r="O490">
        <v>381</v>
      </c>
      <c r="P490" t="s">
        <v>34</v>
      </c>
      <c r="Q490" t="s">
        <v>35</v>
      </c>
      <c r="R490" t="s">
        <v>36</v>
      </c>
      <c r="S490" t="s">
        <v>36</v>
      </c>
      <c r="U490" t="s">
        <v>33</v>
      </c>
      <c r="V490">
        <v>8760</v>
      </c>
      <c r="W490">
        <v>3</v>
      </c>
      <c r="X490">
        <v>0.77667639652887976</v>
      </c>
      <c r="Y490">
        <v>0.82794365664444314</v>
      </c>
      <c r="Z490">
        <v>0.63024634122848511</v>
      </c>
      <c r="AA490">
        <v>0.97463268041610718</v>
      </c>
    </row>
    <row r="491" spans="1:27" x14ac:dyDescent="0.3">
      <c r="A491" t="s">
        <v>3</v>
      </c>
      <c r="B491" t="s">
        <v>103</v>
      </c>
      <c r="C491" t="s">
        <v>32</v>
      </c>
      <c r="D491">
        <v>288.92767878016059</v>
      </c>
      <c r="E491">
        <v>290.45</v>
      </c>
      <c r="F491">
        <v>289.01</v>
      </c>
      <c r="G491">
        <v>576051.75696875004</v>
      </c>
      <c r="H491">
        <v>475353.88000000163</v>
      </c>
      <c r="I491">
        <v>499121.37999999855</v>
      </c>
      <c r="J491">
        <v>-0.13354768219711349</v>
      </c>
      <c r="K491">
        <v>-0.17480699563982255</v>
      </c>
      <c r="L491">
        <f t="shared" si="7"/>
        <v>-4.7618677444746974E-2</v>
      </c>
      <c r="M491" t="s">
        <v>33</v>
      </c>
      <c r="N491">
        <v>8760</v>
      </c>
      <c r="O491">
        <v>478</v>
      </c>
      <c r="P491" t="s">
        <v>34</v>
      </c>
      <c r="Q491" t="s">
        <v>35</v>
      </c>
      <c r="R491" t="s">
        <v>36</v>
      </c>
      <c r="S491" t="s">
        <v>36</v>
      </c>
      <c r="U491" t="s">
        <v>33</v>
      </c>
      <c r="V491">
        <v>8760</v>
      </c>
      <c r="W491">
        <v>2</v>
      </c>
      <c r="X491">
        <v>0.6419641375541687</v>
      </c>
      <c r="Y491">
        <v>0.64552126996858683</v>
      </c>
      <c r="Z491">
        <v>0.50677645206451416</v>
      </c>
      <c r="AA491">
        <v>0.77715182304382324</v>
      </c>
    </row>
    <row r="492" spans="1:27" x14ac:dyDescent="0.3">
      <c r="A492" t="s">
        <v>3</v>
      </c>
      <c r="B492" t="s">
        <v>104</v>
      </c>
      <c r="C492" t="s">
        <v>32</v>
      </c>
      <c r="D492">
        <v>98.880538383375779</v>
      </c>
      <c r="E492">
        <v>101.2</v>
      </c>
      <c r="F492">
        <v>98.89</v>
      </c>
      <c r="G492">
        <v>121417.9429921875</v>
      </c>
      <c r="H492">
        <v>119148.78000000019</v>
      </c>
      <c r="I492">
        <v>133398.52999999991</v>
      </c>
      <c r="J492">
        <v>9.8672294329539834E-2</v>
      </c>
      <c r="K492">
        <v>-1.8688860445719435E-2</v>
      </c>
      <c r="L492">
        <f t="shared" si="7"/>
        <v>-0.106820892254208</v>
      </c>
      <c r="M492" t="s">
        <v>33</v>
      </c>
      <c r="N492">
        <v>8760</v>
      </c>
      <c r="O492">
        <v>163</v>
      </c>
      <c r="P492" t="s">
        <v>34</v>
      </c>
      <c r="Q492" t="s">
        <v>35</v>
      </c>
      <c r="R492" t="s">
        <v>36</v>
      </c>
      <c r="S492" t="s">
        <v>36</v>
      </c>
      <c r="U492" t="s">
        <v>33</v>
      </c>
      <c r="V492">
        <v>8760</v>
      </c>
      <c r="W492">
        <v>2</v>
      </c>
      <c r="X492">
        <v>0.89839744567871094</v>
      </c>
      <c r="Y492">
        <v>0.8972899827034132</v>
      </c>
      <c r="Z492">
        <v>0.81434500217437744</v>
      </c>
      <c r="AA492">
        <v>0.98244988918304443</v>
      </c>
    </row>
    <row r="493" spans="1:27" x14ac:dyDescent="0.3">
      <c r="A493" t="s">
        <v>3</v>
      </c>
      <c r="B493" t="s">
        <v>434</v>
      </c>
      <c r="C493" t="s">
        <v>32</v>
      </c>
      <c r="D493">
        <v>280.42746498190007</v>
      </c>
      <c r="E493">
        <v>278.23</v>
      </c>
      <c r="F493">
        <v>278.23</v>
      </c>
      <c r="G493">
        <v>492070.68440625002</v>
      </c>
      <c r="H493">
        <v>430635.03000000044</v>
      </c>
      <c r="I493">
        <v>441599.68000000127</v>
      </c>
      <c r="J493">
        <v>-0.10256860651462879</v>
      </c>
      <c r="K493">
        <v>-0.12485127920266176</v>
      </c>
      <c r="L493">
        <f t="shared" si="7"/>
        <v>-2.4829388463326801E-2</v>
      </c>
      <c r="M493" t="s">
        <v>33</v>
      </c>
      <c r="N493">
        <v>8760</v>
      </c>
      <c r="O493">
        <v>453</v>
      </c>
      <c r="P493" t="s">
        <v>34</v>
      </c>
      <c r="Q493" t="s">
        <v>35</v>
      </c>
      <c r="R493" t="s">
        <v>36</v>
      </c>
      <c r="S493" t="s">
        <v>36</v>
      </c>
      <c r="U493" t="s">
        <v>33</v>
      </c>
      <c r="V493">
        <v>8760</v>
      </c>
    </row>
    <row r="494" spans="1:27" x14ac:dyDescent="0.3">
      <c r="A494" t="s">
        <v>3</v>
      </c>
      <c r="B494" t="s">
        <v>105</v>
      </c>
      <c r="C494" t="s">
        <v>32</v>
      </c>
      <c r="D494">
        <v>239.38824653411942</v>
      </c>
      <c r="E494">
        <v>242.1</v>
      </c>
      <c r="F494">
        <v>239.39</v>
      </c>
      <c r="G494">
        <v>429595.72891406249</v>
      </c>
      <c r="H494">
        <v>386699.95000000118</v>
      </c>
      <c r="I494">
        <v>350805.57</v>
      </c>
      <c r="J494">
        <v>-0.18340535906450756</v>
      </c>
      <c r="K494">
        <v>-9.9851502300764977E-2</v>
      </c>
      <c r="L494">
        <f t="shared" si="7"/>
        <v>0.10231986909444217</v>
      </c>
      <c r="M494" t="s">
        <v>33</v>
      </c>
      <c r="N494">
        <v>8760</v>
      </c>
      <c r="O494">
        <v>397</v>
      </c>
      <c r="P494" t="s">
        <v>34</v>
      </c>
      <c r="Q494" t="s">
        <v>35</v>
      </c>
      <c r="R494" t="s">
        <v>36</v>
      </c>
      <c r="S494" t="s">
        <v>36</v>
      </c>
      <c r="U494" t="s">
        <v>33</v>
      </c>
      <c r="V494">
        <v>8760</v>
      </c>
      <c r="W494">
        <v>2</v>
      </c>
      <c r="X494">
        <v>0.74175360798835754</v>
      </c>
      <c r="Y494">
        <v>0.73941274249241806</v>
      </c>
      <c r="Z494">
        <v>0.51246035099029541</v>
      </c>
      <c r="AA494">
        <v>0.97104686498641968</v>
      </c>
    </row>
    <row r="495" spans="1:27" x14ac:dyDescent="0.3">
      <c r="A495" t="s">
        <v>3</v>
      </c>
      <c r="B495" t="s">
        <v>106</v>
      </c>
      <c r="C495" t="s">
        <v>32</v>
      </c>
      <c r="D495">
        <v>162.44886921530053</v>
      </c>
      <c r="E495">
        <v>167.84</v>
      </c>
      <c r="F495">
        <v>162.46</v>
      </c>
      <c r="G495">
        <v>361398.30325</v>
      </c>
      <c r="H495">
        <v>218044.26999999915</v>
      </c>
      <c r="I495">
        <v>220960.16000000015</v>
      </c>
      <c r="J495">
        <v>-0.3885965760964038</v>
      </c>
      <c r="K495">
        <v>-0.39666493163039179</v>
      </c>
      <c r="L495">
        <f t="shared" si="7"/>
        <v>-1.3196451342183141E-2</v>
      </c>
      <c r="M495" t="s">
        <v>33</v>
      </c>
      <c r="N495">
        <v>8760</v>
      </c>
      <c r="O495">
        <v>265</v>
      </c>
      <c r="P495" t="s">
        <v>34</v>
      </c>
      <c r="Q495" t="s">
        <v>35</v>
      </c>
      <c r="R495" t="s">
        <v>36</v>
      </c>
      <c r="S495" t="s">
        <v>36</v>
      </c>
      <c r="U495" t="s">
        <v>33</v>
      </c>
      <c r="V495">
        <v>8760</v>
      </c>
      <c r="W495">
        <v>2</v>
      </c>
      <c r="X495">
        <v>0.97888225317001343</v>
      </c>
      <c r="Y495">
        <v>0.97901008212388962</v>
      </c>
      <c r="Z495">
        <v>0.96341216564178467</v>
      </c>
      <c r="AA495">
        <v>0.99435234069824219</v>
      </c>
    </row>
    <row r="496" spans="1:27" x14ac:dyDescent="0.3">
      <c r="A496" t="s">
        <v>3</v>
      </c>
      <c r="B496" t="s">
        <v>108</v>
      </c>
      <c r="C496" t="s">
        <v>32</v>
      </c>
      <c r="D496">
        <v>216.17655493495124</v>
      </c>
      <c r="E496">
        <v>224.41</v>
      </c>
      <c r="F496">
        <v>216.18</v>
      </c>
      <c r="G496">
        <v>395190.05568749999</v>
      </c>
      <c r="H496">
        <v>312038.94000000029</v>
      </c>
      <c r="I496">
        <v>280335.18999999983</v>
      </c>
      <c r="J496">
        <v>-0.29063197323548712</v>
      </c>
      <c r="K496">
        <v>-0.21040791510516188</v>
      </c>
      <c r="L496">
        <f t="shared" si="7"/>
        <v>0.11309229497731085</v>
      </c>
      <c r="M496" t="s">
        <v>33</v>
      </c>
      <c r="N496">
        <v>8760</v>
      </c>
      <c r="O496">
        <v>354</v>
      </c>
      <c r="P496" t="s">
        <v>34</v>
      </c>
      <c r="Q496" t="s">
        <v>35</v>
      </c>
      <c r="R496" t="s">
        <v>36</v>
      </c>
      <c r="S496" t="s">
        <v>36</v>
      </c>
      <c r="U496" t="s">
        <v>33</v>
      </c>
      <c r="V496">
        <v>8760</v>
      </c>
      <c r="W496">
        <v>3</v>
      </c>
      <c r="X496">
        <v>0.66965580979983008</v>
      </c>
      <c r="Y496">
        <v>0.65671031691399362</v>
      </c>
      <c r="Z496">
        <v>0.45004132390022278</v>
      </c>
      <c r="AA496">
        <v>0.94044840335845947</v>
      </c>
    </row>
    <row r="497" spans="1:27" x14ac:dyDescent="0.3">
      <c r="A497" t="s">
        <v>3</v>
      </c>
      <c r="B497" t="s">
        <v>109</v>
      </c>
      <c r="C497" t="s">
        <v>32</v>
      </c>
      <c r="D497">
        <v>157.03729755936223</v>
      </c>
      <c r="E497">
        <v>157.11000000000001</v>
      </c>
      <c r="F497">
        <v>157.11000000000001</v>
      </c>
      <c r="G497">
        <v>262321.46810156252</v>
      </c>
      <c r="H497">
        <v>198709.43</v>
      </c>
      <c r="I497">
        <v>198332.26999999955</v>
      </c>
      <c r="J497">
        <v>-0.24393427867210773</v>
      </c>
      <c r="K497">
        <v>-0.24249650080844307</v>
      </c>
      <c r="L497">
        <f t="shared" si="7"/>
        <v>1.9016572542654854E-3</v>
      </c>
      <c r="M497" t="s">
        <v>33</v>
      </c>
      <c r="N497">
        <v>8760</v>
      </c>
      <c r="O497">
        <v>254</v>
      </c>
      <c r="P497" t="s">
        <v>34</v>
      </c>
      <c r="Q497" t="s">
        <v>35</v>
      </c>
      <c r="R497" t="s">
        <v>36</v>
      </c>
      <c r="S497" t="s">
        <v>36</v>
      </c>
      <c r="U497" t="s">
        <v>33</v>
      </c>
      <c r="V497">
        <v>8760</v>
      </c>
    </row>
    <row r="498" spans="1:27" x14ac:dyDescent="0.3">
      <c r="A498" t="s">
        <v>3</v>
      </c>
      <c r="B498" t="s">
        <v>110</v>
      </c>
      <c r="C498" t="s">
        <v>32</v>
      </c>
      <c r="D498">
        <v>94.237708440190829</v>
      </c>
      <c r="E498">
        <v>92.49</v>
      </c>
      <c r="F498">
        <v>92.49</v>
      </c>
      <c r="G498">
        <v>172174.68710937499</v>
      </c>
      <c r="H498">
        <v>137663.8799999998</v>
      </c>
      <c r="I498">
        <v>143128.93999999959</v>
      </c>
      <c r="J498">
        <v>-0.16869928789778441</v>
      </c>
      <c r="K498">
        <v>-0.20044065529477045</v>
      </c>
      <c r="L498">
        <f t="shared" si="7"/>
        <v>-3.8182774217428071E-2</v>
      </c>
      <c r="M498" t="s">
        <v>33</v>
      </c>
      <c r="N498">
        <v>8760</v>
      </c>
      <c r="O498">
        <v>155</v>
      </c>
      <c r="P498" t="s">
        <v>34</v>
      </c>
      <c r="Q498" t="s">
        <v>35</v>
      </c>
      <c r="R498" t="s">
        <v>36</v>
      </c>
      <c r="S498" t="s">
        <v>36</v>
      </c>
      <c r="U498" t="s">
        <v>33</v>
      </c>
      <c r="V498">
        <v>8760</v>
      </c>
    </row>
    <row r="499" spans="1:27" x14ac:dyDescent="0.3">
      <c r="A499" t="s">
        <v>3</v>
      </c>
      <c r="B499" t="s">
        <v>111</v>
      </c>
      <c r="C499" t="s">
        <v>32</v>
      </c>
      <c r="D499">
        <v>80.335854792204472</v>
      </c>
      <c r="E499">
        <v>80.98</v>
      </c>
      <c r="F499">
        <v>80.98</v>
      </c>
      <c r="G499">
        <v>149687.08198437499</v>
      </c>
      <c r="H499">
        <v>130428.04999999986</v>
      </c>
      <c r="I499">
        <v>133357.30999999959</v>
      </c>
      <c r="J499">
        <v>-0.10909272709371125</v>
      </c>
      <c r="K499">
        <v>-0.12866195084479953</v>
      </c>
      <c r="L499">
        <f t="shared" si="7"/>
        <v>-2.1965500053950864E-2</v>
      </c>
      <c r="M499" t="s">
        <v>33</v>
      </c>
      <c r="N499">
        <v>8760</v>
      </c>
      <c r="O499">
        <v>133</v>
      </c>
      <c r="P499" t="s">
        <v>34</v>
      </c>
      <c r="Q499" t="s">
        <v>35</v>
      </c>
      <c r="R499" t="s">
        <v>36</v>
      </c>
      <c r="S499" t="s">
        <v>36</v>
      </c>
      <c r="U499" t="s">
        <v>33</v>
      </c>
      <c r="V499">
        <v>8760</v>
      </c>
    </row>
    <row r="500" spans="1:27" x14ac:dyDescent="0.3">
      <c r="A500" t="s">
        <v>3</v>
      </c>
      <c r="B500" t="s">
        <v>112</v>
      </c>
      <c r="C500" t="s">
        <v>32</v>
      </c>
      <c r="D500">
        <v>278.98343342249876</v>
      </c>
      <c r="E500">
        <v>260.08999999999997</v>
      </c>
      <c r="F500">
        <v>260.08999999999997</v>
      </c>
      <c r="G500">
        <v>535155.95907812496</v>
      </c>
      <c r="H500">
        <v>440795.66000000027</v>
      </c>
      <c r="I500">
        <v>441372.79000000126</v>
      </c>
      <c r="J500">
        <v>-0.1752445571935278</v>
      </c>
      <c r="K500">
        <v>-0.17632299048051797</v>
      </c>
      <c r="L500">
        <f t="shared" si="7"/>
        <v>-1.307579472674318E-3</v>
      </c>
      <c r="M500" t="s">
        <v>33</v>
      </c>
      <c r="N500">
        <v>8760</v>
      </c>
      <c r="O500">
        <v>462</v>
      </c>
      <c r="P500" t="s">
        <v>34</v>
      </c>
      <c r="Q500" t="s">
        <v>35</v>
      </c>
      <c r="R500" t="s">
        <v>36</v>
      </c>
      <c r="S500" t="s">
        <v>36</v>
      </c>
      <c r="U500" t="s">
        <v>33</v>
      </c>
      <c r="V500">
        <v>8760</v>
      </c>
    </row>
    <row r="501" spans="1:27" x14ac:dyDescent="0.3">
      <c r="A501" t="s">
        <v>3</v>
      </c>
      <c r="B501" t="s">
        <v>113</v>
      </c>
      <c r="C501" t="s">
        <v>32</v>
      </c>
      <c r="D501">
        <v>73.315512971707051</v>
      </c>
      <c r="E501">
        <v>69.33</v>
      </c>
      <c r="F501">
        <v>69.33</v>
      </c>
      <c r="G501">
        <v>68642.511640625002</v>
      </c>
      <c r="H501">
        <v>101407.22999999973</v>
      </c>
      <c r="I501">
        <v>105883.96000000028</v>
      </c>
      <c r="J501">
        <v>0.54254204091993785</v>
      </c>
      <c r="K501">
        <v>0.47732400193793961</v>
      </c>
      <c r="L501">
        <f t="shared" si="7"/>
        <v>-4.2279586067620979E-2</v>
      </c>
      <c r="M501" t="s">
        <v>33</v>
      </c>
      <c r="N501">
        <v>8760</v>
      </c>
      <c r="O501">
        <v>123</v>
      </c>
      <c r="P501" t="s">
        <v>34</v>
      </c>
      <c r="Q501" t="s">
        <v>35</v>
      </c>
      <c r="R501" t="s">
        <v>36</v>
      </c>
      <c r="S501" t="s">
        <v>36</v>
      </c>
      <c r="U501" t="s">
        <v>33</v>
      </c>
      <c r="V501">
        <v>8760</v>
      </c>
    </row>
    <row r="502" spans="1:27" x14ac:dyDescent="0.3">
      <c r="A502" t="s">
        <v>3</v>
      </c>
      <c r="B502" t="s">
        <v>435</v>
      </c>
      <c r="C502" t="s">
        <v>32</v>
      </c>
      <c r="D502">
        <v>120.10818957960097</v>
      </c>
      <c r="E502">
        <v>120.11</v>
      </c>
      <c r="F502">
        <v>120.11</v>
      </c>
      <c r="G502">
        <v>196794.4284375</v>
      </c>
      <c r="H502">
        <v>200872.81000000035</v>
      </c>
      <c r="I502">
        <v>188337.57999999973</v>
      </c>
      <c r="J502">
        <v>-4.2973007440533749E-2</v>
      </c>
      <c r="K502">
        <v>2.072407026398922E-2</v>
      </c>
      <c r="L502">
        <f t="shared" si="7"/>
        <v>6.6557242585365273E-2</v>
      </c>
      <c r="M502" t="s">
        <v>33</v>
      </c>
      <c r="N502">
        <v>8760</v>
      </c>
      <c r="O502">
        <v>199</v>
      </c>
      <c r="P502" t="s">
        <v>34</v>
      </c>
      <c r="Q502" t="s">
        <v>35</v>
      </c>
      <c r="R502" t="s">
        <v>36</v>
      </c>
      <c r="S502" t="s">
        <v>36</v>
      </c>
      <c r="U502" t="s">
        <v>33</v>
      </c>
      <c r="V502">
        <v>8760</v>
      </c>
    </row>
    <row r="503" spans="1:27" x14ac:dyDescent="0.3">
      <c r="A503" t="s">
        <v>3</v>
      </c>
      <c r="B503" t="s">
        <v>114</v>
      </c>
      <c r="C503" t="s">
        <v>32</v>
      </c>
      <c r="D503">
        <v>147.54632165196969</v>
      </c>
      <c r="E503">
        <v>152.66999999999999</v>
      </c>
      <c r="F503">
        <v>147.55000000000001</v>
      </c>
      <c r="G503">
        <v>293239.89518749999</v>
      </c>
      <c r="H503">
        <v>165727.64999999988</v>
      </c>
      <c r="I503">
        <v>163071.92000000001</v>
      </c>
      <c r="J503">
        <v>-0.4438958590687993</v>
      </c>
      <c r="K503">
        <v>-0.43483934921599854</v>
      </c>
      <c r="L503">
        <f t="shared" si="7"/>
        <v>1.6285636423486426E-2</v>
      </c>
      <c r="M503" t="s">
        <v>33</v>
      </c>
      <c r="N503">
        <v>8760</v>
      </c>
      <c r="O503">
        <v>243</v>
      </c>
      <c r="P503" t="s">
        <v>34</v>
      </c>
      <c r="Q503" t="s">
        <v>35</v>
      </c>
      <c r="R503" t="s">
        <v>36</v>
      </c>
      <c r="S503" t="s">
        <v>36</v>
      </c>
      <c r="U503" t="s">
        <v>33</v>
      </c>
      <c r="V503">
        <v>8760</v>
      </c>
      <c r="W503">
        <v>4</v>
      </c>
      <c r="X503">
        <v>0.52808203548192978</v>
      </c>
      <c r="Y503">
        <v>0.52258252825263829</v>
      </c>
      <c r="Z503">
        <v>0.4185405969619751</v>
      </c>
      <c r="AA503">
        <v>0.62452465295791626</v>
      </c>
    </row>
    <row r="504" spans="1:27" x14ac:dyDescent="0.3">
      <c r="A504" t="s">
        <v>3</v>
      </c>
      <c r="B504" t="s">
        <v>115</v>
      </c>
      <c r="C504" t="s">
        <v>32</v>
      </c>
      <c r="D504">
        <v>236.94649933325277</v>
      </c>
      <c r="E504">
        <v>243.83</v>
      </c>
      <c r="F504">
        <v>236.95</v>
      </c>
      <c r="G504">
        <v>531850.80253906245</v>
      </c>
      <c r="H504">
        <v>406236.56999999913</v>
      </c>
      <c r="I504">
        <v>411174.96000000008</v>
      </c>
      <c r="J504">
        <v>-0.22689792318250604</v>
      </c>
      <c r="K504">
        <v>-0.23618321517872942</v>
      </c>
      <c r="L504">
        <f t="shared" si="7"/>
        <v>-1.2010434682114261E-2</v>
      </c>
      <c r="M504" t="s">
        <v>33</v>
      </c>
      <c r="N504">
        <v>8760</v>
      </c>
      <c r="O504">
        <v>390</v>
      </c>
      <c r="P504" t="s">
        <v>34</v>
      </c>
      <c r="Q504" t="s">
        <v>35</v>
      </c>
      <c r="R504" t="s">
        <v>36</v>
      </c>
      <c r="S504" t="s">
        <v>36</v>
      </c>
      <c r="U504" t="s">
        <v>33</v>
      </c>
      <c r="V504">
        <v>8760</v>
      </c>
      <c r="W504">
        <v>4</v>
      </c>
      <c r="X504">
        <v>0.52808203548192978</v>
      </c>
      <c r="Y504">
        <v>0.52917097381451605</v>
      </c>
      <c r="Z504">
        <v>0.4185405969619751</v>
      </c>
      <c r="AA504">
        <v>0.62452465295791626</v>
      </c>
    </row>
    <row r="505" spans="1:27" x14ac:dyDescent="0.3">
      <c r="A505" t="s">
        <v>3</v>
      </c>
      <c r="B505" t="s">
        <v>116</v>
      </c>
      <c r="C505" t="s">
        <v>32</v>
      </c>
      <c r="D505">
        <v>120.59391701529124</v>
      </c>
      <c r="E505">
        <v>125.31</v>
      </c>
      <c r="F505">
        <v>120.59</v>
      </c>
      <c r="G505">
        <v>175467.34821875</v>
      </c>
      <c r="H505">
        <v>168444.14000000016</v>
      </c>
      <c r="I505">
        <v>185097.30000000025</v>
      </c>
      <c r="J505">
        <v>5.4881730869066683E-2</v>
      </c>
      <c r="K505">
        <v>-4.0025727236694869E-2</v>
      </c>
      <c r="L505">
        <f t="shared" si="7"/>
        <v>-8.9969761849578944E-2</v>
      </c>
      <c r="M505" t="s">
        <v>33</v>
      </c>
      <c r="N505">
        <v>8760</v>
      </c>
      <c r="O505">
        <v>198</v>
      </c>
      <c r="P505" t="s">
        <v>34</v>
      </c>
      <c r="Q505" t="s">
        <v>35</v>
      </c>
      <c r="R505" t="s">
        <v>36</v>
      </c>
      <c r="S505" t="s">
        <v>36</v>
      </c>
      <c r="U505" t="s">
        <v>33</v>
      </c>
      <c r="V505">
        <v>8760</v>
      </c>
      <c r="W505">
        <v>3</v>
      </c>
      <c r="X505">
        <v>0.75371464093526208</v>
      </c>
      <c r="Y505">
        <v>0.76121279265229314</v>
      </c>
      <c r="Z505">
        <v>0.63306599855422974</v>
      </c>
      <c r="AA505">
        <v>0.87513917684555054</v>
      </c>
    </row>
    <row r="506" spans="1:27" x14ac:dyDescent="0.3">
      <c r="A506" t="s">
        <v>3</v>
      </c>
      <c r="B506" t="s">
        <v>118</v>
      </c>
      <c r="C506" t="s">
        <v>32</v>
      </c>
      <c r="D506">
        <v>239.72169525163866</v>
      </c>
      <c r="E506">
        <v>239.33</v>
      </c>
      <c r="F506">
        <v>239.33</v>
      </c>
      <c r="G506">
        <v>450634.78259374999</v>
      </c>
      <c r="H506">
        <v>363111.45000000094</v>
      </c>
      <c r="I506">
        <v>382862.28999999887</v>
      </c>
      <c r="J506">
        <v>-0.15039338997240351</v>
      </c>
      <c r="K506">
        <v>-0.19422231921376532</v>
      </c>
      <c r="L506">
        <f t="shared" si="7"/>
        <v>-5.1587321383879274E-2</v>
      </c>
      <c r="M506" t="s">
        <v>33</v>
      </c>
      <c r="N506">
        <v>8760</v>
      </c>
      <c r="O506">
        <v>396</v>
      </c>
      <c r="P506" t="s">
        <v>34</v>
      </c>
      <c r="Q506" t="s">
        <v>35</v>
      </c>
      <c r="R506" t="s">
        <v>36</v>
      </c>
      <c r="S506" t="s">
        <v>36</v>
      </c>
      <c r="U506" t="s">
        <v>33</v>
      </c>
      <c r="V506">
        <v>8760</v>
      </c>
    </row>
    <row r="507" spans="1:27" x14ac:dyDescent="0.3">
      <c r="A507" t="s">
        <v>3</v>
      </c>
      <c r="B507" t="s">
        <v>119</v>
      </c>
      <c r="C507" t="s">
        <v>32</v>
      </c>
      <c r="D507">
        <v>55.659155510342316</v>
      </c>
      <c r="E507">
        <v>55.66</v>
      </c>
      <c r="F507">
        <v>55.66</v>
      </c>
      <c r="G507">
        <v>85266.949312500001</v>
      </c>
      <c r="H507">
        <v>95367.290000000212</v>
      </c>
      <c r="I507">
        <v>95783.590000000113</v>
      </c>
      <c r="J507">
        <v>0.12333783221159983</v>
      </c>
      <c r="K507">
        <v>0.11845551845044745</v>
      </c>
      <c r="L507">
        <f t="shared" si="7"/>
        <v>-4.3462559714028317E-3</v>
      </c>
      <c r="M507" t="s">
        <v>33</v>
      </c>
      <c r="N507">
        <v>8760</v>
      </c>
      <c r="O507">
        <v>90</v>
      </c>
      <c r="P507" t="s">
        <v>34</v>
      </c>
      <c r="Q507" t="s">
        <v>35</v>
      </c>
      <c r="R507" t="s">
        <v>36</v>
      </c>
      <c r="S507" t="s">
        <v>36</v>
      </c>
      <c r="U507" t="s">
        <v>33</v>
      </c>
      <c r="V507">
        <v>8760</v>
      </c>
    </row>
    <row r="508" spans="1:27" x14ac:dyDescent="0.3">
      <c r="A508" t="s">
        <v>3</v>
      </c>
      <c r="B508" t="s">
        <v>436</v>
      </c>
      <c r="C508" t="s">
        <v>32</v>
      </c>
      <c r="D508">
        <v>781.69481721373904</v>
      </c>
      <c r="E508">
        <v>781.69</v>
      </c>
      <c r="F508">
        <v>781.69</v>
      </c>
      <c r="G508">
        <v>1448076.5632500001</v>
      </c>
      <c r="H508">
        <v>1352504.03</v>
      </c>
      <c r="I508">
        <v>1353942.2500000012</v>
      </c>
      <c r="J508">
        <v>-6.5006447614018414E-2</v>
      </c>
      <c r="K508">
        <v>-6.5999640955103411E-2</v>
      </c>
      <c r="L508">
        <f t="shared" si="7"/>
        <v>-1.0622461925544719E-3</v>
      </c>
      <c r="M508" t="s">
        <v>33</v>
      </c>
      <c r="N508">
        <v>8760</v>
      </c>
      <c r="O508">
        <v>1287</v>
      </c>
      <c r="P508" t="s">
        <v>34</v>
      </c>
      <c r="Q508" t="s">
        <v>35</v>
      </c>
      <c r="R508" t="s">
        <v>36</v>
      </c>
      <c r="S508" t="s">
        <v>36</v>
      </c>
      <c r="U508" t="s">
        <v>33</v>
      </c>
      <c r="V508">
        <v>8760</v>
      </c>
    </row>
    <row r="509" spans="1:27" x14ac:dyDescent="0.3">
      <c r="A509" t="s">
        <v>3</v>
      </c>
      <c r="B509" t="s">
        <v>122</v>
      </c>
      <c r="C509" t="s">
        <v>32</v>
      </c>
      <c r="D509">
        <v>385.8458312891886</v>
      </c>
      <c r="E509">
        <v>384.82</v>
      </c>
      <c r="F509">
        <v>384.82</v>
      </c>
      <c r="G509">
        <v>717146.01326562499</v>
      </c>
      <c r="H509">
        <v>653563.36000000103</v>
      </c>
      <c r="I509">
        <v>657268.33999999939</v>
      </c>
      <c r="J509">
        <v>-8.3494396061639137E-2</v>
      </c>
      <c r="K509">
        <v>-8.8660680097894462E-2</v>
      </c>
      <c r="L509">
        <f t="shared" si="7"/>
        <v>-5.6369366581666708E-3</v>
      </c>
      <c r="M509" t="s">
        <v>33</v>
      </c>
      <c r="N509">
        <v>8760</v>
      </c>
      <c r="O509">
        <v>634</v>
      </c>
      <c r="P509" t="s">
        <v>34</v>
      </c>
      <c r="Q509" t="s">
        <v>35</v>
      </c>
      <c r="R509" t="s">
        <v>36</v>
      </c>
      <c r="S509" t="s">
        <v>36</v>
      </c>
      <c r="U509" t="s">
        <v>33</v>
      </c>
      <c r="V509">
        <v>8760</v>
      </c>
    </row>
    <row r="510" spans="1:27" x14ac:dyDescent="0.3">
      <c r="A510" t="s">
        <v>3</v>
      </c>
      <c r="B510" t="s">
        <v>123</v>
      </c>
      <c r="C510" t="s">
        <v>32</v>
      </c>
      <c r="D510">
        <v>460.21142481703549</v>
      </c>
      <c r="E510">
        <v>473.74</v>
      </c>
      <c r="F510">
        <v>453.32</v>
      </c>
      <c r="G510">
        <v>877403.08140625001</v>
      </c>
      <c r="H510">
        <v>801995.87000000081</v>
      </c>
      <c r="I510">
        <v>774486.14999999898</v>
      </c>
      <c r="J510">
        <v>-0.11729720762013035</v>
      </c>
      <c r="K510">
        <v>-8.5943636401858731E-2</v>
      </c>
      <c r="L510">
        <f t="shared" si="7"/>
        <v>3.5519963785022972E-2</v>
      </c>
      <c r="M510" t="s">
        <v>33</v>
      </c>
      <c r="N510">
        <v>8760</v>
      </c>
      <c r="O510">
        <v>758</v>
      </c>
      <c r="P510" t="s">
        <v>34</v>
      </c>
      <c r="Q510" t="s">
        <v>35</v>
      </c>
      <c r="R510" t="s">
        <v>36</v>
      </c>
      <c r="S510" t="s">
        <v>36</v>
      </c>
      <c r="U510" t="s">
        <v>33</v>
      </c>
      <c r="V510">
        <v>8760</v>
      </c>
      <c r="W510">
        <v>2</v>
      </c>
      <c r="X510">
        <v>0.86251732707023621</v>
      </c>
      <c r="Y510">
        <v>0.86212509031510798</v>
      </c>
      <c r="Z510">
        <v>0.84413611888885498</v>
      </c>
      <c r="AA510">
        <v>0.88089853525161743</v>
      </c>
    </row>
    <row r="511" spans="1:27" x14ac:dyDescent="0.3">
      <c r="A511" t="s">
        <v>3</v>
      </c>
      <c r="B511" t="s">
        <v>127</v>
      </c>
      <c r="C511" t="s">
        <v>32</v>
      </c>
      <c r="D511">
        <v>305.67931749760606</v>
      </c>
      <c r="E511">
        <v>302.82</v>
      </c>
      <c r="F511">
        <v>302.82</v>
      </c>
      <c r="G511">
        <v>643683.56569140626</v>
      </c>
      <c r="H511">
        <v>495771.6</v>
      </c>
      <c r="I511">
        <v>494560.34000000055</v>
      </c>
      <c r="J511">
        <v>-0.23167163749353534</v>
      </c>
      <c r="K511">
        <v>-0.22978987436556364</v>
      </c>
      <c r="L511">
        <f t="shared" si="7"/>
        <v>2.4491652525138307E-3</v>
      </c>
      <c r="M511" t="s">
        <v>33</v>
      </c>
      <c r="N511">
        <v>8760</v>
      </c>
      <c r="O511">
        <v>505</v>
      </c>
      <c r="P511" t="s">
        <v>34</v>
      </c>
      <c r="Q511" t="s">
        <v>35</v>
      </c>
      <c r="R511" t="s">
        <v>36</v>
      </c>
      <c r="S511" t="s">
        <v>36</v>
      </c>
      <c r="U511" t="s">
        <v>33</v>
      </c>
      <c r="V511">
        <v>8760</v>
      </c>
    </row>
    <row r="512" spans="1:27" x14ac:dyDescent="0.3">
      <c r="A512" t="s">
        <v>3</v>
      </c>
      <c r="B512" t="s">
        <v>128</v>
      </c>
      <c r="C512" t="s">
        <v>32</v>
      </c>
      <c r="D512">
        <v>95.202032652799573</v>
      </c>
      <c r="E512">
        <v>92.46</v>
      </c>
      <c r="F512">
        <v>92.46</v>
      </c>
      <c r="G512">
        <v>192131.23725781249</v>
      </c>
      <c r="H512">
        <v>154037.11999999988</v>
      </c>
      <c r="I512">
        <v>153912.60000000062</v>
      </c>
      <c r="J512">
        <v>-0.1989194355029732</v>
      </c>
      <c r="K512">
        <v>-0.19827133682950152</v>
      </c>
      <c r="L512">
        <f t="shared" si="7"/>
        <v>8.090305796878321E-4</v>
      </c>
      <c r="M512" t="s">
        <v>33</v>
      </c>
      <c r="N512">
        <v>8760</v>
      </c>
      <c r="O512">
        <v>158</v>
      </c>
      <c r="P512" t="s">
        <v>34</v>
      </c>
      <c r="Q512" t="s">
        <v>35</v>
      </c>
      <c r="R512" t="s">
        <v>36</v>
      </c>
      <c r="S512" t="s">
        <v>36</v>
      </c>
      <c r="U512" t="s">
        <v>33</v>
      </c>
      <c r="V512">
        <v>8760</v>
      </c>
    </row>
    <row r="513" spans="1:27" x14ac:dyDescent="0.3">
      <c r="A513" t="s">
        <v>3</v>
      </c>
      <c r="B513" t="s">
        <v>129</v>
      </c>
      <c r="C513" t="s">
        <v>32</v>
      </c>
      <c r="D513">
        <v>122.00142581678665</v>
      </c>
      <c r="E513">
        <v>125.04</v>
      </c>
      <c r="F513">
        <v>120.46</v>
      </c>
      <c r="G513">
        <v>269760.14025781251</v>
      </c>
      <c r="H513">
        <v>105249.53000000009</v>
      </c>
      <c r="I513">
        <v>114001.32000000007</v>
      </c>
      <c r="J513">
        <v>-0.57739746171896322</v>
      </c>
      <c r="K513">
        <v>-0.60984031999904786</v>
      </c>
      <c r="L513">
        <f t="shared" si="7"/>
        <v>-7.6769198812785447E-2</v>
      </c>
      <c r="M513" t="s">
        <v>33</v>
      </c>
      <c r="N513">
        <v>8760</v>
      </c>
      <c r="O513">
        <v>198</v>
      </c>
      <c r="P513" t="s">
        <v>34</v>
      </c>
      <c r="Q513" t="s">
        <v>35</v>
      </c>
      <c r="R513" t="s">
        <v>36</v>
      </c>
      <c r="S513" t="s">
        <v>36</v>
      </c>
      <c r="U513" t="s">
        <v>33</v>
      </c>
      <c r="V513">
        <v>8760</v>
      </c>
      <c r="W513">
        <v>3</v>
      </c>
      <c r="X513">
        <v>0.80716362595558167</v>
      </c>
      <c r="Y513">
        <v>0.71458465565764862</v>
      </c>
      <c r="Z513">
        <v>0.49184110760688782</v>
      </c>
      <c r="AA513">
        <v>0.99665594100952148</v>
      </c>
    </row>
    <row r="514" spans="1:27" x14ac:dyDescent="0.3">
      <c r="A514" t="s">
        <v>3</v>
      </c>
      <c r="B514" t="s">
        <v>130</v>
      </c>
      <c r="C514" t="s">
        <v>32</v>
      </c>
      <c r="D514">
        <v>47.887364768262756</v>
      </c>
      <c r="E514">
        <v>47.89</v>
      </c>
      <c r="F514">
        <v>47.89</v>
      </c>
      <c r="G514">
        <v>125264.62425000001</v>
      </c>
      <c r="H514">
        <v>80910.819999999498</v>
      </c>
      <c r="I514">
        <v>81150.220000000365</v>
      </c>
      <c r="J514">
        <v>-0.35216969287320271</v>
      </c>
      <c r="K514">
        <v>-0.35408084697145059</v>
      </c>
      <c r="L514">
        <f t="shared" si="7"/>
        <v>-2.9500844236881453E-3</v>
      </c>
      <c r="M514" t="s">
        <v>33</v>
      </c>
      <c r="N514">
        <v>8760</v>
      </c>
      <c r="O514">
        <v>79</v>
      </c>
      <c r="P514" t="s">
        <v>34</v>
      </c>
      <c r="Q514" t="s">
        <v>35</v>
      </c>
      <c r="R514" t="s">
        <v>36</v>
      </c>
      <c r="S514" t="s">
        <v>36</v>
      </c>
      <c r="U514" t="s">
        <v>33</v>
      </c>
      <c r="V514">
        <v>8760</v>
      </c>
    </row>
    <row r="515" spans="1:27" x14ac:dyDescent="0.3">
      <c r="A515" t="s">
        <v>3</v>
      </c>
      <c r="B515" t="s">
        <v>132</v>
      </c>
      <c r="C515" t="s">
        <v>32</v>
      </c>
      <c r="D515">
        <v>749.92291236205403</v>
      </c>
      <c r="E515">
        <v>759.15</v>
      </c>
      <c r="F515">
        <v>759.15</v>
      </c>
      <c r="G515">
        <v>1518251.3071796875</v>
      </c>
      <c r="H515">
        <v>1222280.2699999963</v>
      </c>
      <c r="I515">
        <v>1219751.3200000015</v>
      </c>
      <c r="J515">
        <v>-0.1966077590502335</v>
      </c>
      <c r="K515">
        <v>-0.19494205984218038</v>
      </c>
      <c r="L515">
        <f t="shared" ref="L515:L578" si="8">(H515-I515)/I515</f>
        <v>2.0733324559917901E-3</v>
      </c>
      <c r="M515" t="s">
        <v>33</v>
      </c>
      <c r="N515">
        <v>8760</v>
      </c>
      <c r="O515">
        <v>1233</v>
      </c>
      <c r="P515" t="s">
        <v>34</v>
      </c>
      <c r="Q515" t="s">
        <v>35</v>
      </c>
      <c r="R515" t="s">
        <v>36</v>
      </c>
      <c r="S515" t="s">
        <v>36</v>
      </c>
      <c r="U515" t="s">
        <v>33</v>
      </c>
      <c r="V515">
        <v>8760</v>
      </c>
    </row>
    <row r="516" spans="1:27" x14ac:dyDescent="0.3">
      <c r="A516" t="s">
        <v>3</v>
      </c>
      <c r="B516" t="s">
        <v>133</v>
      </c>
      <c r="C516" t="s">
        <v>32</v>
      </c>
      <c r="D516">
        <v>192.59197830917148</v>
      </c>
      <c r="E516">
        <v>192.57</v>
      </c>
      <c r="F516">
        <v>192.57</v>
      </c>
      <c r="G516">
        <v>342655.75653906248</v>
      </c>
      <c r="H516">
        <v>261267.60999999926</v>
      </c>
      <c r="I516">
        <v>260805.7500000007</v>
      </c>
      <c r="J516">
        <v>-0.23886949212753397</v>
      </c>
      <c r="K516">
        <v>-0.23752160874549627</v>
      </c>
      <c r="L516">
        <f t="shared" si="8"/>
        <v>1.7708965388936353E-3</v>
      </c>
      <c r="M516" t="s">
        <v>33</v>
      </c>
      <c r="N516">
        <v>8760</v>
      </c>
      <c r="O516">
        <v>316</v>
      </c>
      <c r="P516" t="s">
        <v>34</v>
      </c>
      <c r="Q516" t="s">
        <v>35</v>
      </c>
      <c r="R516" t="s">
        <v>36</v>
      </c>
      <c r="S516" t="s">
        <v>36</v>
      </c>
      <c r="U516" t="s">
        <v>33</v>
      </c>
      <c r="V516">
        <v>8760</v>
      </c>
    </row>
    <row r="517" spans="1:27" x14ac:dyDescent="0.3">
      <c r="A517" t="s">
        <v>3</v>
      </c>
      <c r="B517" t="s">
        <v>134</v>
      </c>
      <c r="C517" t="s">
        <v>32</v>
      </c>
      <c r="D517">
        <v>157.96019252577779</v>
      </c>
      <c r="E517">
        <v>161.47999999999999</v>
      </c>
      <c r="F517">
        <v>157.96</v>
      </c>
      <c r="G517">
        <v>303228.1579453125</v>
      </c>
      <c r="H517">
        <v>267548.18000000005</v>
      </c>
      <c r="I517">
        <v>268354.13999999902</v>
      </c>
      <c r="J517">
        <v>-0.11500916729376776</v>
      </c>
      <c r="K517">
        <v>-0.11766709987318318</v>
      </c>
      <c r="L517">
        <f t="shared" si="8"/>
        <v>-3.0033447592758438E-3</v>
      </c>
      <c r="M517" t="s">
        <v>33</v>
      </c>
      <c r="N517">
        <v>8760</v>
      </c>
      <c r="O517">
        <v>260</v>
      </c>
      <c r="P517" t="s">
        <v>34</v>
      </c>
      <c r="Q517" t="s">
        <v>35</v>
      </c>
      <c r="R517" t="s">
        <v>36</v>
      </c>
      <c r="S517" t="s">
        <v>36</v>
      </c>
      <c r="U517" t="s">
        <v>33</v>
      </c>
      <c r="V517">
        <v>8760</v>
      </c>
      <c r="W517">
        <v>2</v>
      </c>
      <c r="X517">
        <v>0.48033733665943146</v>
      </c>
      <c r="Y517">
        <v>0.48293605028950209</v>
      </c>
      <c r="Z517">
        <v>0.47110500931739807</v>
      </c>
      <c r="AA517">
        <v>0.48956966400146484</v>
      </c>
    </row>
    <row r="518" spans="1:27" x14ac:dyDescent="0.3">
      <c r="A518" t="s">
        <v>3</v>
      </c>
      <c r="B518" t="s">
        <v>135</v>
      </c>
      <c r="C518" t="s">
        <v>32</v>
      </c>
      <c r="D518">
        <v>196.88757035770962</v>
      </c>
      <c r="E518">
        <v>201.92</v>
      </c>
      <c r="F518">
        <v>191.41</v>
      </c>
      <c r="G518">
        <v>366837.49371875002</v>
      </c>
      <c r="H518">
        <v>304263.20999999938</v>
      </c>
      <c r="I518">
        <v>328278.60000000097</v>
      </c>
      <c r="J518">
        <v>-0.10511164856096117</v>
      </c>
      <c r="K518">
        <v>-0.17057766665128729</v>
      </c>
      <c r="L518">
        <f t="shared" si="8"/>
        <v>-7.3155514858420603E-2</v>
      </c>
      <c r="M518" t="s">
        <v>33</v>
      </c>
      <c r="N518">
        <v>8760</v>
      </c>
      <c r="O518">
        <v>326</v>
      </c>
      <c r="P518" t="s">
        <v>34</v>
      </c>
      <c r="Q518" t="s">
        <v>35</v>
      </c>
      <c r="R518" t="s">
        <v>36</v>
      </c>
      <c r="S518" t="s">
        <v>36</v>
      </c>
      <c r="U518" t="s">
        <v>33</v>
      </c>
      <c r="V518">
        <v>8760</v>
      </c>
      <c r="W518">
        <v>2</v>
      </c>
      <c r="X518">
        <v>0.78666380047798157</v>
      </c>
      <c r="Y518">
        <v>0.7829003578064393</v>
      </c>
      <c r="Z518">
        <v>0.77111256122589111</v>
      </c>
      <c r="AA518">
        <v>0.80221503973007202</v>
      </c>
    </row>
    <row r="519" spans="1:27" x14ac:dyDescent="0.3">
      <c r="A519" t="s">
        <v>3</v>
      </c>
      <c r="B519" t="s">
        <v>136</v>
      </c>
      <c r="C519" t="s">
        <v>32</v>
      </c>
      <c r="D519">
        <v>52.304182245040153</v>
      </c>
      <c r="E519">
        <v>49.53</v>
      </c>
      <c r="F519">
        <v>49.53</v>
      </c>
      <c r="G519">
        <v>89506.274031249995</v>
      </c>
      <c r="H519">
        <v>66012.379999999961</v>
      </c>
      <c r="I519">
        <v>67838.880000000034</v>
      </c>
      <c r="J519">
        <v>-0.24207681825393673</v>
      </c>
      <c r="K519">
        <v>-0.26248320897647281</v>
      </c>
      <c r="L519">
        <f t="shared" si="8"/>
        <v>-2.6924088369384515E-2</v>
      </c>
      <c r="M519" t="s">
        <v>33</v>
      </c>
      <c r="N519">
        <v>8760</v>
      </c>
      <c r="O519">
        <v>84</v>
      </c>
      <c r="P519" t="s">
        <v>34</v>
      </c>
      <c r="Q519" t="s">
        <v>35</v>
      </c>
      <c r="R519" t="s">
        <v>36</v>
      </c>
      <c r="S519" t="s">
        <v>36</v>
      </c>
      <c r="U519" t="s">
        <v>33</v>
      </c>
      <c r="V519">
        <v>8760</v>
      </c>
    </row>
    <row r="520" spans="1:27" x14ac:dyDescent="0.3">
      <c r="A520" t="s">
        <v>3</v>
      </c>
      <c r="B520" t="s">
        <v>137</v>
      </c>
      <c r="C520" t="s">
        <v>32</v>
      </c>
      <c r="D520">
        <v>736.05490780504044</v>
      </c>
      <c r="E520">
        <v>729.93</v>
      </c>
      <c r="F520">
        <v>729.93</v>
      </c>
      <c r="G520">
        <v>1473290.4515468751</v>
      </c>
      <c r="H520">
        <v>1198385.5100000009</v>
      </c>
      <c r="I520">
        <v>1235062.1800000027</v>
      </c>
      <c r="J520">
        <v>-0.16169810324688222</v>
      </c>
      <c r="K520">
        <v>-0.18659249522606955</v>
      </c>
      <c r="L520">
        <f t="shared" si="8"/>
        <v>-2.9696213351785825E-2</v>
      </c>
      <c r="M520" t="s">
        <v>33</v>
      </c>
      <c r="N520">
        <v>8760</v>
      </c>
      <c r="O520">
        <v>1209</v>
      </c>
      <c r="P520" t="s">
        <v>34</v>
      </c>
      <c r="Q520" t="s">
        <v>35</v>
      </c>
      <c r="R520" t="s">
        <v>36</v>
      </c>
      <c r="S520" t="s">
        <v>36</v>
      </c>
      <c r="U520" t="s">
        <v>33</v>
      </c>
      <c r="V520">
        <v>8760</v>
      </c>
    </row>
    <row r="521" spans="1:27" x14ac:dyDescent="0.3">
      <c r="A521" t="s">
        <v>3</v>
      </c>
      <c r="B521" t="s">
        <v>139</v>
      </c>
      <c r="C521" t="s">
        <v>32</v>
      </c>
      <c r="D521">
        <v>43.169658191049813</v>
      </c>
      <c r="E521">
        <v>44.2</v>
      </c>
      <c r="F521">
        <v>43.17</v>
      </c>
      <c r="G521">
        <v>49652.433218750004</v>
      </c>
      <c r="H521">
        <v>24682.26000000002</v>
      </c>
      <c r="I521">
        <v>19789.030000000021</v>
      </c>
      <c r="J521">
        <v>-0.60144893780296782</v>
      </c>
      <c r="K521">
        <v>-0.50289928609824142</v>
      </c>
      <c r="L521">
        <f t="shared" si="8"/>
        <v>0.24726982575699741</v>
      </c>
      <c r="M521" t="s">
        <v>33</v>
      </c>
      <c r="N521">
        <v>8760</v>
      </c>
      <c r="O521">
        <v>72</v>
      </c>
      <c r="P521" t="s">
        <v>34</v>
      </c>
      <c r="Q521" t="s">
        <v>35</v>
      </c>
      <c r="R521" t="s">
        <v>36</v>
      </c>
      <c r="S521" t="s">
        <v>36</v>
      </c>
      <c r="U521" t="s">
        <v>33</v>
      </c>
      <c r="V521">
        <v>8760</v>
      </c>
      <c r="W521">
        <v>1</v>
      </c>
      <c r="X521">
        <v>0.95796024799346924</v>
      </c>
      <c r="Y521">
        <v>0.95796024799346924</v>
      </c>
      <c r="Z521">
        <v>0.95796024799346924</v>
      </c>
      <c r="AA521">
        <v>0.95796024799346924</v>
      </c>
    </row>
    <row r="522" spans="1:27" x14ac:dyDescent="0.3">
      <c r="A522" t="s">
        <v>3</v>
      </c>
      <c r="B522" t="s">
        <v>140</v>
      </c>
      <c r="C522" t="s">
        <v>32</v>
      </c>
      <c r="D522">
        <v>174.22754772637492</v>
      </c>
      <c r="E522">
        <v>178.4</v>
      </c>
      <c r="F522">
        <v>174.23</v>
      </c>
      <c r="G522">
        <v>441369.10000000003</v>
      </c>
      <c r="H522">
        <v>301196.15999999928</v>
      </c>
      <c r="I522">
        <v>297876.74000000092</v>
      </c>
      <c r="J522">
        <v>-0.32510739877349615</v>
      </c>
      <c r="K522">
        <v>-0.31758666386024925</v>
      </c>
      <c r="L522">
        <f t="shared" si="8"/>
        <v>1.1143602551841891E-2</v>
      </c>
      <c r="M522" t="s">
        <v>33</v>
      </c>
      <c r="N522">
        <v>8760</v>
      </c>
      <c r="O522">
        <v>286</v>
      </c>
      <c r="P522" t="s">
        <v>34</v>
      </c>
      <c r="Q522" t="s">
        <v>35</v>
      </c>
      <c r="R522" t="s">
        <v>36</v>
      </c>
      <c r="S522" t="s">
        <v>36</v>
      </c>
      <c r="U522" t="s">
        <v>33</v>
      </c>
      <c r="V522">
        <v>8760</v>
      </c>
      <c r="W522">
        <v>2</v>
      </c>
      <c r="X522">
        <v>0.97593092918395996</v>
      </c>
      <c r="Y522">
        <v>0.97572326149371769</v>
      </c>
      <c r="Z522">
        <v>0.97086900472640991</v>
      </c>
      <c r="AA522">
        <v>0.98099285364151001</v>
      </c>
    </row>
    <row r="523" spans="1:27" x14ac:dyDescent="0.3">
      <c r="A523" t="s">
        <v>3</v>
      </c>
      <c r="B523" t="s">
        <v>141</v>
      </c>
      <c r="C523" t="s">
        <v>32</v>
      </c>
      <c r="D523">
        <v>102.82472440167764</v>
      </c>
      <c r="E523">
        <v>105.25</v>
      </c>
      <c r="F523">
        <v>98.47</v>
      </c>
      <c r="G523">
        <v>196398.43506250001</v>
      </c>
      <c r="H523">
        <v>166536.28000000012</v>
      </c>
      <c r="I523">
        <v>158110.28999999998</v>
      </c>
      <c r="J523">
        <v>-0.19495137550518449</v>
      </c>
      <c r="K523">
        <v>-0.15204884424357473</v>
      </c>
      <c r="L523">
        <f t="shared" si="8"/>
        <v>5.3291850897244808E-2</v>
      </c>
      <c r="M523" t="s">
        <v>33</v>
      </c>
      <c r="N523">
        <v>8760</v>
      </c>
      <c r="O523">
        <v>169</v>
      </c>
      <c r="P523" t="s">
        <v>34</v>
      </c>
      <c r="Q523" t="s">
        <v>35</v>
      </c>
      <c r="R523" t="s">
        <v>36</v>
      </c>
      <c r="S523" t="s">
        <v>36</v>
      </c>
      <c r="U523" t="s">
        <v>33</v>
      </c>
      <c r="V523">
        <v>8760</v>
      </c>
      <c r="W523">
        <v>4</v>
      </c>
      <c r="X523">
        <v>0.80621059238910675</v>
      </c>
      <c r="Y523">
        <v>0.80505038981060917</v>
      </c>
      <c r="Z523">
        <v>0.6472962498664856</v>
      </c>
      <c r="AA523">
        <v>0.97056734561920166</v>
      </c>
    </row>
    <row r="524" spans="1:27" x14ac:dyDescent="0.3">
      <c r="A524" t="s">
        <v>3</v>
      </c>
      <c r="B524" t="s">
        <v>437</v>
      </c>
      <c r="C524" t="s">
        <v>32</v>
      </c>
      <c r="D524">
        <v>74.9248441696284</v>
      </c>
      <c r="E524">
        <v>76.959999999999994</v>
      </c>
      <c r="F524">
        <v>73.400000000000006</v>
      </c>
      <c r="G524">
        <v>159393.42796875001</v>
      </c>
      <c r="H524">
        <v>90877.290000000066</v>
      </c>
      <c r="I524">
        <v>88979.579999999944</v>
      </c>
      <c r="J524">
        <v>-0.44176130011179071</v>
      </c>
      <c r="K524">
        <v>-0.42985547674012586</v>
      </c>
      <c r="L524">
        <f t="shared" si="8"/>
        <v>2.1327477607785111E-2</v>
      </c>
      <c r="M524" t="s">
        <v>33</v>
      </c>
      <c r="N524">
        <v>8760</v>
      </c>
      <c r="O524">
        <v>121</v>
      </c>
      <c r="P524" t="s">
        <v>34</v>
      </c>
      <c r="Q524" t="s">
        <v>35</v>
      </c>
      <c r="R524" t="s">
        <v>36</v>
      </c>
      <c r="S524" t="s">
        <v>36</v>
      </c>
      <c r="U524" t="s">
        <v>33</v>
      </c>
      <c r="V524">
        <v>8760</v>
      </c>
      <c r="W524">
        <v>2</v>
      </c>
      <c r="X524">
        <v>0.95861837267875671</v>
      </c>
      <c r="Y524">
        <v>0.95662615839191123</v>
      </c>
      <c r="Z524">
        <v>0.91793233156204224</v>
      </c>
      <c r="AA524">
        <v>0.99930441379547119</v>
      </c>
    </row>
    <row r="525" spans="1:27" x14ac:dyDescent="0.3">
      <c r="A525" t="s">
        <v>3</v>
      </c>
      <c r="B525" t="s">
        <v>143</v>
      </c>
      <c r="C525" t="s">
        <v>32</v>
      </c>
      <c r="D525">
        <v>72.517830123185746</v>
      </c>
      <c r="E525">
        <v>72.52</v>
      </c>
      <c r="F525">
        <v>72.52</v>
      </c>
      <c r="G525">
        <v>192833.80193750001</v>
      </c>
      <c r="H525">
        <v>125880.08999999981</v>
      </c>
      <c r="I525">
        <v>125821.53000000001</v>
      </c>
      <c r="J525">
        <v>-0.34751309814043685</v>
      </c>
      <c r="K525">
        <v>-0.3472094169423719</v>
      </c>
      <c r="L525">
        <f t="shared" si="8"/>
        <v>4.6542114056150757E-4</v>
      </c>
      <c r="M525" t="s">
        <v>33</v>
      </c>
      <c r="N525">
        <v>8760</v>
      </c>
      <c r="O525">
        <v>117</v>
      </c>
      <c r="P525" t="s">
        <v>34</v>
      </c>
      <c r="Q525" t="s">
        <v>35</v>
      </c>
      <c r="R525" t="s">
        <v>36</v>
      </c>
      <c r="S525" t="s">
        <v>36</v>
      </c>
      <c r="U525" t="s">
        <v>33</v>
      </c>
      <c r="V525">
        <v>8760</v>
      </c>
    </row>
    <row r="526" spans="1:27" x14ac:dyDescent="0.3">
      <c r="A526" t="s">
        <v>3</v>
      </c>
      <c r="B526" t="s">
        <v>144</v>
      </c>
      <c r="C526" t="s">
        <v>32</v>
      </c>
      <c r="D526">
        <v>84.034701684329406</v>
      </c>
      <c r="E526">
        <v>85.34</v>
      </c>
      <c r="F526">
        <v>82.32</v>
      </c>
      <c r="G526">
        <v>188828.39678124999</v>
      </c>
      <c r="H526">
        <v>140736.39000000045</v>
      </c>
      <c r="I526">
        <v>133036.9299999997</v>
      </c>
      <c r="J526">
        <v>-0.29546121098450268</v>
      </c>
      <c r="K526">
        <v>-0.25468630566705586</v>
      </c>
      <c r="L526">
        <f t="shared" si="8"/>
        <v>5.7874606697559589E-2</v>
      </c>
      <c r="M526" t="s">
        <v>33</v>
      </c>
      <c r="N526">
        <v>8760</v>
      </c>
      <c r="O526">
        <v>136</v>
      </c>
      <c r="P526" t="s">
        <v>34</v>
      </c>
      <c r="Q526" t="s">
        <v>35</v>
      </c>
      <c r="R526" t="s">
        <v>36</v>
      </c>
      <c r="S526" t="s">
        <v>36</v>
      </c>
      <c r="U526" t="s">
        <v>33</v>
      </c>
      <c r="V526">
        <v>8760</v>
      </c>
      <c r="W526">
        <v>2</v>
      </c>
      <c r="X526">
        <v>0.92247658967971802</v>
      </c>
      <c r="Y526">
        <v>0.90555331790499727</v>
      </c>
      <c r="Z526">
        <v>0.85319066047668457</v>
      </c>
      <c r="AA526">
        <v>0.99176251888275146</v>
      </c>
    </row>
    <row r="527" spans="1:27" x14ac:dyDescent="0.3">
      <c r="A527" t="s">
        <v>3</v>
      </c>
      <c r="B527" t="s">
        <v>145</v>
      </c>
      <c r="C527" t="s">
        <v>32</v>
      </c>
      <c r="D527">
        <v>283.64906062973006</v>
      </c>
      <c r="E527">
        <v>268.20999999999998</v>
      </c>
      <c r="F527">
        <v>268.20999999999998</v>
      </c>
      <c r="G527">
        <v>655020.21701562498</v>
      </c>
      <c r="H527">
        <v>417044.74000000028</v>
      </c>
      <c r="I527">
        <v>447160.83000000153</v>
      </c>
      <c r="J527">
        <v>-0.3173327809066161</v>
      </c>
      <c r="K527">
        <v>-0.36331012514373734</v>
      </c>
      <c r="L527">
        <f t="shared" si="8"/>
        <v>-6.734957084680504E-2</v>
      </c>
      <c r="M527" t="s">
        <v>33</v>
      </c>
      <c r="N527">
        <v>8760</v>
      </c>
      <c r="O527">
        <v>467</v>
      </c>
      <c r="P527" t="s">
        <v>34</v>
      </c>
      <c r="Q527" t="s">
        <v>35</v>
      </c>
      <c r="R527" t="s">
        <v>36</v>
      </c>
      <c r="S527" t="s">
        <v>36</v>
      </c>
      <c r="U527" t="s">
        <v>33</v>
      </c>
      <c r="V527">
        <v>8760</v>
      </c>
    </row>
    <row r="528" spans="1:27" x14ac:dyDescent="0.3">
      <c r="A528" t="s">
        <v>3</v>
      </c>
      <c r="B528" t="s">
        <v>146</v>
      </c>
      <c r="C528" t="s">
        <v>32</v>
      </c>
      <c r="D528">
        <v>116.12729123475695</v>
      </c>
      <c r="E528">
        <v>118.79</v>
      </c>
      <c r="F528">
        <v>110.37</v>
      </c>
      <c r="G528">
        <v>302046.15724999999</v>
      </c>
      <c r="H528">
        <v>193698.16999999966</v>
      </c>
      <c r="I528">
        <v>179442.98000000056</v>
      </c>
      <c r="J528">
        <v>-0.40590874708107028</v>
      </c>
      <c r="K528">
        <v>-0.35871334446517056</v>
      </c>
      <c r="L528">
        <f t="shared" si="8"/>
        <v>7.944133562649848E-2</v>
      </c>
      <c r="M528" t="s">
        <v>33</v>
      </c>
      <c r="N528">
        <v>8760</v>
      </c>
      <c r="O528">
        <v>189</v>
      </c>
      <c r="P528" t="s">
        <v>34</v>
      </c>
      <c r="Q528" t="s">
        <v>35</v>
      </c>
      <c r="R528" t="s">
        <v>36</v>
      </c>
      <c r="S528" t="s">
        <v>36</v>
      </c>
      <c r="U528" t="s">
        <v>33</v>
      </c>
      <c r="V528">
        <v>8760</v>
      </c>
      <c r="W528">
        <v>3</v>
      </c>
      <c r="X528">
        <v>0.79304267962773645</v>
      </c>
      <c r="Y528">
        <v>0.76541941599971386</v>
      </c>
      <c r="Z528">
        <v>0.6591942310333252</v>
      </c>
      <c r="AA528">
        <v>0.95575141906738281</v>
      </c>
    </row>
    <row r="529" spans="1:27" x14ac:dyDescent="0.3">
      <c r="A529" t="s">
        <v>3</v>
      </c>
      <c r="B529" t="s">
        <v>147</v>
      </c>
      <c r="C529" t="s">
        <v>32</v>
      </c>
      <c r="D529">
        <v>111.11168600059915</v>
      </c>
      <c r="E529">
        <v>109.08</v>
      </c>
      <c r="F529">
        <v>109.08</v>
      </c>
      <c r="G529">
        <v>237883.62031250002</v>
      </c>
      <c r="H529">
        <v>189396.99000000086</v>
      </c>
      <c r="I529">
        <v>189454.33000000022</v>
      </c>
      <c r="J529">
        <v>-0.20358396365785844</v>
      </c>
      <c r="K529">
        <v>-0.20382500589491548</v>
      </c>
      <c r="L529">
        <f t="shared" si="8"/>
        <v>-3.0265869351920412E-4</v>
      </c>
      <c r="M529" t="s">
        <v>33</v>
      </c>
      <c r="N529">
        <v>8760</v>
      </c>
      <c r="O529">
        <v>182</v>
      </c>
      <c r="P529" t="s">
        <v>34</v>
      </c>
      <c r="Q529" t="s">
        <v>35</v>
      </c>
      <c r="R529" t="s">
        <v>36</v>
      </c>
      <c r="S529" t="s">
        <v>36</v>
      </c>
      <c r="U529" t="s">
        <v>33</v>
      </c>
      <c r="V529">
        <v>8760</v>
      </c>
    </row>
    <row r="530" spans="1:27" x14ac:dyDescent="0.3">
      <c r="A530" t="s">
        <v>3</v>
      </c>
      <c r="B530" t="s">
        <v>149</v>
      </c>
      <c r="C530" t="s">
        <v>32</v>
      </c>
      <c r="D530">
        <v>63.773109541114508</v>
      </c>
      <c r="E530">
        <v>65.38</v>
      </c>
      <c r="F530">
        <v>54.84</v>
      </c>
      <c r="G530">
        <v>103800.7561875</v>
      </c>
      <c r="H530">
        <v>110672.28000000036</v>
      </c>
      <c r="I530">
        <v>94967.090000000215</v>
      </c>
      <c r="J530">
        <v>-8.5102137132249123E-2</v>
      </c>
      <c r="K530">
        <v>6.6199169109019046E-2</v>
      </c>
      <c r="L530">
        <f t="shared" si="8"/>
        <v>0.16537507888259093</v>
      </c>
      <c r="M530" t="s">
        <v>33</v>
      </c>
      <c r="N530">
        <v>8760</v>
      </c>
      <c r="O530">
        <v>106</v>
      </c>
      <c r="P530" t="s">
        <v>34</v>
      </c>
      <c r="Q530" t="s">
        <v>35</v>
      </c>
      <c r="R530" t="s">
        <v>36</v>
      </c>
      <c r="S530" t="s">
        <v>36</v>
      </c>
      <c r="U530" t="s">
        <v>33</v>
      </c>
      <c r="V530">
        <v>8760</v>
      </c>
      <c r="W530">
        <v>2</v>
      </c>
      <c r="X530">
        <v>0.97929218411445618</v>
      </c>
      <c r="Y530">
        <v>0.97967826940788705</v>
      </c>
      <c r="Z530">
        <v>0.96074855327606201</v>
      </c>
      <c r="AA530">
        <v>0.99783581495285034</v>
      </c>
    </row>
    <row r="531" spans="1:27" x14ac:dyDescent="0.3">
      <c r="A531" t="s">
        <v>3</v>
      </c>
      <c r="B531" t="s">
        <v>438</v>
      </c>
      <c r="C531" t="s">
        <v>32</v>
      </c>
      <c r="D531">
        <v>147.12756464361266</v>
      </c>
      <c r="E531">
        <v>134.80000000000001</v>
      </c>
      <c r="F531">
        <v>134.80000000000001</v>
      </c>
      <c r="G531">
        <v>340844.20181250002</v>
      </c>
      <c r="H531">
        <v>211302.36000000022</v>
      </c>
      <c r="I531">
        <v>210600.06999999925</v>
      </c>
      <c r="J531">
        <v>-0.38212218696960165</v>
      </c>
      <c r="K531">
        <v>-0.38006174411545768</v>
      </c>
      <c r="L531">
        <f t="shared" si="8"/>
        <v>3.3347092429787469E-3</v>
      </c>
      <c r="M531" t="s">
        <v>33</v>
      </c>
      <c r="N531">
        <v>8760</v>
      </c>
      <c r="O531">
        <v>241</v>
      </c>
      <c r="P531" t="s">
        <v>34</v>
      </c>
      <c r="Q531" t="s">
        <v>35</v>
      </c>
      <c r="R531" t="s">
        <v>36</v>
      </c>
      <c r="S531" t="s">
        <v>36</v>
      </c>
      <c r="U531" t="s">
        <v>33</v>
      </c>
      <c r="V531">
        <v>8760</v>
      </c>
    </row>
    <row r="532" spans="1:27" x14ac:dyDescent="0.3">
      <c r="A532" t="s">
        <v>3</v>
      </c>
      <c r="B532" t="s">
        <v>150</v>
      </c>
      <c r="C532" t="s">
        <v>32</v>
      </c>
      <c r="D532">
        <v>43.932978131675284</v>
      </c>
      <c r="E532">
        <v>43.93</v>
      </c>
      <c r="F532">
        <v>43.93</v>
      </c>
      <c r="G532">
        <v>70044.437968750004</v>
      </c>
      <c r="H532">
        <v>55006.489999999983</v>
      </c>
      <c r="I532">
        <v>58142.820000000094</v>
      </c>
      <c r="J532">
        <v>-0.16991524686171028</v>
      </c>
      <c r="K532">
        <v>-0.21469153589981163</v>
      </c>
      <c r="L532">
        <f t="shared" si="8"/>
        <v>-5.3941828070948501E-2</v>
      </c>
      <c r="M532" t="s">
        <v>33</v>
      </c>
      <c r="N532">
        <v>8760</v>
      </c>
      <c r="O532">
        <v>75</v>
      </c>
      <c r="P532" t="s">
        <v>34</v>
      </c>
      <c r="Q532" t="s">
        <v>287</v>
      </c>
      <c r="R532" t="s">
        <v>36</v>
      </c>
      <c r="S532" t="s">
        <v>36</v>
      </c>
      <c r="U532" t="s">
        <v>33</v>
      </c>
      <c r="V532">
        <v>8760</v>
      </c>
    </row>
    <row r="533" spans="1:27" x14ac:dyDescent="0.3">
      <c r="A533" t="s">
        <v>3</v>
      </c>
      <c r="B533" t="s">
        <v>439</v>
      </c>
      <c r="C533" t="s">
        <v>32</v>
      </c>
      <c r="D533">
        <v>310.51019106954351</v>
      </c>
      <c r="E533">
        <v>313.5</v>
      </c>
      <c r="F533">
        <v>318.04000000000002</v>
      </c>
      <c r="G533">
        <v>668939.54918750003</v>
      </c>
      <c r="H533">
        <v>487135.5299999995</v>
      </c>
      <c r="I533">
        <v>493028.19999999978</v>
      </c>
      <c r="J533">
        <v>-0.26297047229628412</v>
      </c>
      <c r="K533">
        <v>-0.27177944465732562</v>
      </c>
      <c r="L533">
        <f t="shared" si="8"/>
        <v>-1.1951993821043659E-2</v>
      </c>
      <c r="M533" t="s">
        <v>33</v>
      </c>
      <c r="N533">
        <v>8760</v>
      </c>
      <c r="O533">
        <v>512</v>
      </c>
      <c r="P533" t="s">
        <v>34</v>
      </c>
      <c r="Q533" t="s">
        <v>35</v>
      </c>
      <c r="R533" t="s">
        <v>36</v>
      </c>
      <c r="S533" t="s">
        <v>36</v>
      </c>
      <c r="U533" t="s">
        <v>33</v>
      </c>
      <c r="V533">
        <v>8760</v>
      </c>
      <c r="W533">
        <v>1</v>
      </c>
      <c r="X533">
        <v>0.6113351583480835</v>
      </c>
      <c r="Y533">
        <v>0.6113351583480835</v>
      </c>
      <c r="Z533">
        <v>0.6113351583480835</v>
      </c>
      <c r="AA533">
        <v>0.6113351583480835</v>
      </c>
    </row>
    <row r="534" spans="1:27" x14ac:dyDescent="0.3">
      <c r="A534" t="s">
        <v>3</v>
      </c>
      <c r="B534" t="s">
        <v>151</v>
      </c>
      <c r="C534" t="s">
        <v>32</v>
      </c>
      <c r="D534">
        <v>73.58281000342896</v>
      </c>
      <c r="E534">
        <v>76.95</v>
      </c>
      <c r="F534">
        <v>73.58</v>
      </c>
      <c r="G534">
        <v>119494.67203125</v>
      </c>
      <c r="H534">
        <v>118095.66999999988</v>
      </c>
      <c r="I534">
        <v>127139.73000000062</v>
      </c>
      <c r="J534">
        <v>6.3978232993947254E-2</v>
      </c>
      <c r="K534">
        <v>-1.170765196028364E-2</v>
      </c>
      <c r="L534">
        <f t="shared" si="8"/>
        <v>-7.1134805776295856E-2</v>
      </c>
      <c r="M534" t="s">
        <v>33</v>
      </c>
      <c r="N534">
        <v>8760</v>
      </c>
      <c r="O534">
        <v>119</v>
      </c>
      <c r="P534" t="s">
        <v>34</v>
      </c>
      <c r="Q534" t="s">
        <v>35</v>
      </c>
      <c r="R534" t="s">
        <v>36</v>
      </c>
      <c r="S534" t="s">
        <v>36</v>
      </c>
      <c r="U534" t="s">
        <v>33</v>
      </c>
      <c r="V534">
        <v>8760</v>
      </c>
      <c r="W534">
        <v>3</v>
      </c>
      <c r="X534">
        <v>0.7470247745513916</v>
      </c>
      <c r="Y534">
        <v>0.75012295171071264</v>
      </c>
      <c r="Z534">
        <v>0.69302856922149658</v>
      </c>
      <c r="AA534">
        <v>0.78807038068771362</v>
      </c>
    </row>
    <row r="535" spans="1:27" x14ac:dyDescent="0.3">
      <c r="A535" t="s">
        <v>3</v>
      </c>
      <c r="B535" t="s">
        <v>152</v>
      </c>
      <c r="C535" t="s">
        <v>32</v>
      </c>
      <c r="D535">
        <v>120.58506713832092</v>
      </c>
      <c r="E535">
        <v>123</v>
      </c>
      <c r="F535">
        <v>120.59</v>
      </c>
      <c r="G535">
        <v>205683.13028124999</v>
      </c>
      <c r="H535">
        <v>191317.24000000066</v>
      </c>
      <c r="I535">
        <v>208975.24999999997</v>
      </c>
      <c r="J535">
        <v>1.6005783820230428E-2</v>
      </c>
      <c r="K535">
        <v>-6.9844766858640731E-2</v>
      </c>
      <c r="L535">
        <f t="shared" si="8"/>
        <v>-8.4498092477455169E-2</v>
      </c>
      <c r="M535" t="s">
        <v>33</v>
      </c>
      <c r="N535">
        <v>8760</v>
      </c>
      <c r="O535">
        <v>198</v>
      </c>
      <c r="P535" t="s">
        <v>34</v>
      </c>
      <c r="Q535" t="s">
        <v>35</v>
      </c>
      <c r="R535" t="s">
        <v>36</v>
      </c>
      <c r="S535" t="s">
        <v>36</v>
      </c>
      <c r="U535" t="s">
        <v>33</v>
      </c>
      <c r="V535">
        <v>8760</v>
      </c>
      <c r="W535">
        <v>1</v>
      </c>
      <c r="X535">
        <v>0.91153067350387573</v>
      </c>
      <c r="Y535">
        <v>0.91153067350387573</v>
      </c>
      <c r="Z535">
        <v>0.91153067350387573</v>
      </c>
      <c r="AA535">
        <v>0.91153067350387573</v>
      </c>
    </row>
    <row r="536" spans="1:27" x14ac:dyDescent="0.3">
      <c r="A536" t="s">
        <v>3</v>
      </c>
      <c r="B536" t="s">
        <v>153</v>
      </c>
      <c r="C536" t="s">
        <v>32</v>
      </c>
      <c r="D536">
        <v>175.0613079050126</v>
      </c>
      <c r="E536">
        <v>177.56</v>
      </c>
      <c r="F536">
        <v>181.01</v>
      </c>
      <c r="G536">
        <v>451683.85582812503</v>
      </c>
      <c r="H536">
        <v>234393.08999999918</v>
      </c>
      <c r="I536">
        <v>257540.47000000003</v>
      </c>
      <c r="J536">
        <v>-0.42982139680901177</v>
      </c>
      <c r="K536">
        <v>-0.48106825830589223</v>
      </c>
      <c r="L536">
        <f t="shared" si="8"/>
        <v>-8.9878612087649162E-2</v>
      </c>
      <c r="M536" t="s">
        <v>33</v>
      </c>
      <c r="N536">
        <v>8760</v>
      </c>
      <c r="O536">
        <v>286</v>
      </c>
      <c r="P536" t="s">
        <v>34</v>
      </c>
      <c r="Q536" t="s">
        <v>35</v>
      </c>
      <c r="R536" t="s">
        <v>36</v>
      </c>
      <c r="S536" t="s">
        <v>36</v>
      </c>
      <c r="U536" t="s">
        <v>33</v>
      </c>
      <c r="V536">
        <v>8760</v>
      </c>
      <c r="W536">
        <v>1</v>
      </c>
      <c r="X536">
        <v>0.79028689861297607</v>
      </c>
      <c r="Y536">
        <v>0.79028689861297607</v>
      </c>
      <c r="Z536">
        <v>0.79028689861297607</v>
      </c>
      <c r="AA536">
        <v>0.79028689861297607</v>
      </c>
    </row>
    <row r="537" spans="1:27" x14ac:dyDescent="0.3">
      <c r="A537" t="s">
        <v>3</v>
      </c>
      <c r="B537" t="s">
        <v>154</v>
      </c>
      <c r="C537" t="s">
        <v>32</v>
      </c>
      <c r="D537">
        <v>41.21723809148174</v>
      </c>
      <c r="E537">
        <v>41.22</v>
      </c>
      <c r="F537">
        <v>41.22</v>
      </c>
      <c r="G537">
        <v>90719.381687500005</v>
      </c>
      <c r="H537">
        <v>67833.290000000008</v>
      </c>
      <c r="I537">
        <v>68621.459999999905</v>
      </c>
      <c r="J537">
        <v>-0.24358545303605081</v>
      </c>
      <c r="K537">
        <v>-0.25227345316721239</v>
      </c>
      <c r="L537">
        <f t="shared" si="8"/>
        <v>-1.1485765531655805E-2</v>
      </c>
      <c r="M537" t="s">
        <v>33</v>
      </c>
      <c r="N537">
        <v>8760</v>
      </c>
      <c r="O537">
        <v>67</v>
      </c>
      <c r="P537" t="s">
        <v>34</v>
      </c>
      <c r="Q537" t="s">
        <v>35</v>
      </c>
      <c r="R537" t="s">
        <v>36</v>
      </c>
      <c r="S537" t="s">
        <v>36</v>
      </c>
      <c r="U537" t="s">
        <v>33</v>
      </c>
      <c r="V537">
        <v>8760</v>
      </c>
    </row>
    <row r="538" spans="1:27" x14ac:dyDescent="0.3">
      <c r="A538" t="s">
        <v>3</v>
      </c>
      <c r="B538" t="s">
        <v>156</v>
      </c>
      <c r="C538" t="s">
        <v>32</v>
      </c>
      <c r="D538">
        <v>307.40991138483344</v>
      </c>
      <c r="E538">
        <v>315.31</v>
      </c>
      <c r="F538">
        <v>283.06</v>
      </c>
      <c r="G538">
        <v>706163.42575000005</v>
      </c>
      <c r="H538">
        <v>549205.76999999932</v>
      </c>
      <c r="I538">
        <v>492238.73000000103</v>
      </c>
      <c r="J538">
        <v>-0.30293935928895566</v>
      </c>
      <c r="K538">
        <v>-0.22226817479721439</v>
      </c>
      <c r="L538">
        <f t="shared" si="8"/>
        <v>0.11573051149388057</v>
      </c>
      <c r="M538" t="s">
        <v>33</v>
      </c>
      <c r="N538">
        <v>8760</v>
      </c>
      <c r="O538">
        <v>505</v>
      </c>
      <c r="P538" t="s">
        <v>34</v>
      </c>
      <c r="Q538" t="s">
        <v>35</v>
      </c>
      <c r="R538" t="s">
        <v>36</v>
      </c>
      <c r="S538" t="s">
        <v>36</v>
      </c>
      <c r="U538" t="s">
        <v>33</v>
      </c>
      <c r="V538">
        <v>8760</v>
      </c>
      <c r="W538">
        <v>2</v>
      </c>
      <c r="X538">
        <v>0.98237624764442444</v>
      </c>
      <c r="Y538">
        <v>0.98307874656371674</v>
      </c>
      <c r="Z538">
        <v>0.9774743914604187</v>
      </c>
      <c r="AA538">
        <v>0.98727810382843018</v>
      </c>
    </row>
    <row r="539" spans="1:27" x14ac:dyDescent="0.3">
      <c r="A539" t="s">
        <v>3</v>
      </c>
      <c r="B539" t="s">
        <v>440</v>
      </c>
      <c r="C539" t="s">
        <v>32</v>
      </c>
      <c r="D539">
        <v>54.539217684343491</v>
      </c>
      <c r="E539">
        <v>54.54</v>
      </c>
      <c r="F539">
        <v>54.54</v>
      </c>
      <c r="G539">
        <v>115533.20806250001</v>
      </c>
      <c r="H539">
        <v>48574.17</v>
      </c>
      <c r="I539">
        <v>47891.990000000049</v>
      </c>
      <c r="J539">
        <v>-0.58546991983385488</v>
      </c>
      <c r="K539">
        <v>-0.57956529715921312</v>
      </c>
      <c r="L539">
        <f t="shared" si="8"/>
        <v>1.4244135605973957E-2</v>
      </c>
      <c r="M539" t="s">
        <v>33</v>
      </c>
      <c r="N539">
        <v>8760</v>
      </c>
      <c r="O539">
        <v>88</v>
      </c>
      <c r="P539" t="s">
        <v>34</v>
      </c>
      <c r="Q539" t="s">
        <v>35</v>
      </c>
      <c r="R539" t="s">
        <v>36</v>
      </c>
      <c r="S539" t="s">
        <v>36</v>
      </c>
      <c r="U539" t="s">
        <v>33</v>
      </c>
      <c r="V539">
        <v>8760</v>
      </c>
    </row>
    <row r="540" spans="1:27" x14ac:dyDescent="0.3">
      <c r="A540" t="s">
        <v>3</v>
      </c>
      <c r="B540" t="s">
        <v>157</v>
      </c>
      <c r="C540" t="s">
        <v>32</v>
      </c>
      <c r="D540">
        <v>51.15408097462462</v>
      </c>
      <c r="E540">
        <v>51.78</v>
      </c>
      <c r="F540">
        <v>51.15</v>
      </c>
      <c r="G540">
        <v>72145.804749999996</v>
      </c>
      <c r="H540">
        <v>85749.190000000061</v>
      </c>
      <c r="I540">
        <v>88584.429999999833</v>
      </c>
      <c r="J540">
        <v>0.22785282258563813</v>
      </c>
      <c r="K540">
        <v>0.18855407181524392</v>
      </c>
      <c r="L540">
        <f t="shared" si="8"/>
        <v>-3.2006076011323638E-2</v>
      </c>
      <c r="M540" t="s">
        <v>33</v>
      </c>
      <c r="N540">
        <v>8760</v>
      </c>
      <c r="O540">
        <v>85</v>
      </c>
      <c r="P540" t="s">
        <v>34</v>
      </c>
      <c r="Q540" t="s">
        <v>35</v>
      </c>
      <c r="R540" t="s">
        <v>36</v>
      </c>
      <c r="S540" t="s">
        <v>36</v>
      </c>
      <c r="U540" t="s">
        <v>33</v>
      </c>
      <c r="V540">
        <v>8760</v>
      </c>
      <c r="W540">
        <v>2</v>
      </c>
      <c r="X540">
        <v>0.83444267511367798</v>
      </c>
      <c r="Y540">
        <v>0.83932951402221234</v>
      </c>
      <c r="Z540">
        <v>0.69927579164505005</v>
      </c>
      <c r="AA540">
        <v>0.96960955858230591</v>
      </c>
    </row>
    <row r="541" spans="1:27" x14ac:dyDescent="0.3">
      <c r="A541" t="s">
        <v>3</v>
      </c>
      <c r="B541" t="s">
        <v>441</v>
      </c>
      <c r="C541" t="s">
        <v>32</v>
      </c>
      <c r="D541">
        <v>623.23174030507801</v>
      </c>
      <c r="E541">
        <v>615.72</v>
      </c>
      <c r="F541">
        <v>615.72</v>
      </c>
      <c r="G541">
        <v>1556691.43865625</v>
      </c>
      <c r="H541">
        <v>1063004.3800000006</v>
      </c>
      <c r="I541">
        <v>1059699.3099999994</v>
      </c>
      <c r="J541">
        <v>-0.319261811502772</v>
      </c>
      <c r="K541">
        <v>-0.3171386739830756</v>
      </c>
      <c r="L541">
        <f t="shared" si="8"/>
        <v>3.1188752968058756E-3</v>
      </c>
      <c r="M541" t="s">
        <v>33</v>
      </c>
      <c r="N541">
        <v>8760</v>
      </c>
      <c r="O541">
        <v>1027</v>
      </c>
      <c r="P541" t="s">
        <v>34</v>
      </c>
      <c r="Q541" t="s">
        <v>35</v>
      </c>
      <c r="R541" t="s">
        <v>36</v>
      </c>
      <c r="S541" t="s">
        <v>36</v>
      </c>
      <c r="U541" t="s">
        <v>33</v>
      </c>
      <c r="V541">
        <v>8760</v>
      </c>
    </row>
    <row r="542" spans="1:27" x14ac:dyDescent="0.3">
      <c r="A542" t="s">
        <v>3</v>
      </c>
      <c r="B542" t="s">
        <v>158</v>
      </c>
      <c r="C542" t="s">
        <v>32</v>
      </c>
      <c r="D542">
        <v>387.87329463643027</v>
      </c>
      <c r="E542">
        <v>387.84</v>
      </c>
      <c r="F542">
        <v>385.49</v>
      </c>
      <c r="G542">
        <v>767180.97330468753</v>
      </c>
      <c r="H542">
        <v>657924.94000000018</v>
      </c>
      <c r="I542">
        <v>656632.3699999986</v>
      </c>
      <c r="J542">
        <v>-0.14409716501243877</v>
      </c>
      <c r="K542">
        <v>-0.14241233438579567</v>
      </c>
      <c r="L542">
        <f t="shared" si="8"/>
        <v>1.9684835214590188E-3</v>
      </c>
      <c r="M542" t="s">
        <v>33</v>
      </c>
      <c r="N542">
        <v>8760</v>
      </c>
      <c r="O542">
        <v>639</v>
      </c>
      <c r="P542" t="s">
        <v>34</v>
      </c>
      <c r="Q542" t="s">
        <v>35</v>
      </c>
      <c r="R542" t="s">
        <v>36</v>
      </c>
      <c r="S542" t="s">
        <v>36</v>
      </c>
      <c r="U542" t="s">
        <v>33</v>
      </c>
      <c r="V542">
        <v>8760</v>
      </c>
      <c r="W542">
        <v>1</v>
      </c>
      <c r="X542">
        <v>0.98399883508682251</v>
      </c>
      <c r="Y542">
        <v>0.98399883508682251</v>
      </c>
      <c r="Z542">
        <v>0.98399883508682251</v>
      </c>
      <c r="AA542">
        <v>0.98399883508682251</v>
      </c>
    </row>
    <row r="543" spans="1:27" x14ac:dyDescent="0.3">
      <c r="A543" t="s">
        <v>3</v>
      </c>
      <c r="B543" t="s">
        <v>159</v>
      </c>
      <c r="C543" t="s">
        <v>32</v>
      </c>
      <c r="D543">
        <v>679.31419241465528</v>
      </c>
      <c r="E543">
        <v>686.84</v>
      </c>
      <c r="F543">
        <v>683.27</v>
      </c>
      <c r="G543">
        <v>1478647.2576562499</v>
      </c>
      <c r="H543">
        <v>1177442.3099999996</v>
      </c>
      <c r="I543">
        <v>1162274.4100000006</v>
      </c>
      <c r="J543">
        <v>-0.21396100119085901</v>
      </c>
      <c r="K543">
        <v>-0.20370304418220703</v>
      </c>
      <c r="L543">
        <f t="shared" si="8"/>
        <v>1.305018838021132E-2</v>
      </c>
      <c r="M543" t="s">
        <v>33</v>
      </c>
      <c r="N543">
        <v>8760</v>
      </c>
      <c r="O543">
        <v>1126</v>
      </c>
      <c r="P543" t="s">
        <v>34</v>
      </c>
      <c r="Q543" t="s">
        <v>287</v>
      </c>
      <c r="R543" t="s">
        <v>36</v>
      </c>
      <c r="S543" t="s">
        <v>36</v>
      </c>
      <c r="U543" t="s">
        <v>33</v>
      </c>
      <c r="V543">
        <v>8760</v>
      </c>
      <c r="W543">
        <v>3</v>
      </c>
      <c r="X543">
        <v>0.77287336190541589</v>
      </c>
      <c r="Y543">
        <v>0.71759579874436363</v>
      </c>
      <c r="Z543">
        <v>0.56572103500366211</v>
      </c>
      <c r="AA543">
        <v>0.93920087814331055</v>
      </c>
    </row>
    <row r="544" spans="1:27" x14ac:dyDescent="0.3">
      <c r="A544" t="s">
        <v>3</v>
      </c>
      <c r="B544" t="s">
        <v>161</v>
      </c>
      <c r="C544" t="s">
        <v>32</v>
      </c>
      <c r="D544">
        <v>80.610249221347146</v>
      </c>
      <c r="E544">
        <v>80.61</v>
      </c>
      <c r="F544">
        <v>80.61</v>
      </c>
      <c r="G544">
        <v>198896.564625</v>
      </c>
      <c r="H544">
        <v>95735.520000000266</v>
      </c>
      <c r="I544">
        <v>102385.04000000015</v>
      </c>
      <c r="J544">
        <v>-0.48523474906146757</v>
      </c>
      <c r="K544">
        <v>-0.51866679959756867</v>
      </c>
      <c r="L544">
        <f t="shared" si="8"/>
        <v>-6.4946206984925509E-2</v>
      </c>
      <c r="M544" t="s">
        <v>33</v>
      </c>
      <c r="N544">
        <v>8760</v>
      </c>
      <c r="O544">
        <v>133</v>
      </c>
      <c r="P544" t="s">
        <v>34</v>
      </c>
      <c r="Q544" t="s">
        <v>35</v>
      </c>
      <c r="R544" t="s">
        <v>36</v>
      </c>
      <c r="S544" t="s">
        <v>36</v>
      </c>
      <c r="U544" t="s">
        <v>33</v>
      </c>
      <c r="V544">
        <v>8760</v>
      </c>
    </row>
    <row r="545" spans="1:27" x14ac:dyDescent="0.3">
      <c r="A545" t="s">
        <v>3</v>
      </c>
      <c r="B545" t="s">
        <v>162</v>
      </c>
      <c r="C545" t="s">
        <v>32</v>
      </c>
      <c r="D545">
        <v>153.40742110649455</v>
      </c>
      <c r="E545">
        <v>149.04</v>
      </c>
      <c r="F545">
        <v>149.04</v>
      </c>
      <c r="G545">
        <v>366355.69262500003</v>
      </c>
      <c r="H545">
        <v>213461.9299999997</v>
      </c>
      <c r="I545">
        <v>232791.48999999993</v>
      </c>
      <c r="J545">
        <v>-0.3645752074111096</v>
      </c>
      <c r="K545">
        <v>-0.41733693703376318</v>
      </c>
      <c r="L545">
        <f t="shared" si="8"/>
        <v>-8.3033791312561459E-2</v>
      </c>
      <c r="M545" t="s">
        <v>33</v>
      </c>
      <c r="N545">
        <v>8760</v>
      </c>
      <c r="O545">
        <v>250</v>
      </c>
      <c r="P545" t="s">
        <v>34</v>
      </c>
      <c r="Q545" t="s">
        <v>35</v>
      </c>
      <c r="R545" t="s">
        <v>36</v>
      </c>
      <c r="S545" t="s">
        <v>36</v>
      </c>
      <c r="U545" t="s">
        <v>33</v>
      </c>
      <c r="V545">
        <v>8760</v>
      </c>
    </row>
    <row r="546" spans="1:27" x14ac:dyDescent="0.3">
      <c r="A546" t="s">
        <v>3</v>
      </c>
      <c r="B546" t="s">
        <v>163</v>
      </c>
      <c r="C546" t="s">
        <v>32</v>
      </c>
      <c r="D546">
        <v>166.727004467906</v>
      </c>
      <c r="E546">
        <v>162.31</v>
      </c>
      <c r="F546">
        <v>162.31</v>
      </c>
      <c r="G546">
        <v>376221.1661328125</v>
      </c>
      <c r="H546">
        <v>246005.91999999975</v>
      </c>
      <c r="I546">
        <v>250119.38999999946</v>
      </c>
      <c r="J546">
        <v>-0.3351799087462744</v>
      </c>
      <c r="K546">
        <v>-0.34611355727615961</v>
      </c>
      <c r="L546">
        <f t="shared" si="8"/>
        <v>-1.6446026035805215E-2</v>
      </c>
      <c r="M546" t="s">
        <v>33</v>
      </c>
      <c r="N546">
        <v>8760</v>
      </c>
      <c r="O546">
        <v>275</v>
      </c>
      <c r="P546" t="s">
        <v>34</v>
      </c>
      <c r="Q546" t="s">
        <v>35</v>
      </c>
      <c r="R546" t="s">
        <v>36</v>
      </c>
      <c r="S546" t="s">
        <v>36</v>
      </c>
      <c r="U546" t="s">
        <v>33</v>
      </c>
      <c r="V546">
        <v>8760</v>
      </c>
    </row>
    <row r="547" spans="1:27" x14ac:dyDescent="0.3">
      <c r="A547" t="s">
        <v>3</v>
      </c>
      <c r="B547" t="s">
        <v>164</v>
      </c>
      <c r="C547" t="s">
        <v>32</v>
      </c>
      <c r="D547">
        <v>119.88767182858678</v>
      </c>
      <c r="E547">
        <v>121.49</v>
      </c>
      <c r="F547">
        <v>120.45</v>
      </c>
      <c r="G547">
        <v>304951.22562500002</v>
      </c>
      <c r="H547">
        <v>204556.53999999983</v>
      </c>
      <c r="I547">
        <v>206846.73999999926</v>
      </c>
      <c r="J547">
        <v>-0.32170549708050794</v>
      </c>
      <c r="K547">
        <v>-0.32921555051710472</v>
      </c>
      <c r="L547">
        <f t="shared" si="8"/>
        <v>-1.1071965649540513E-2</v>
      </c>
      <c r="M547" t="s">
        <v>33</v>
      </c>
      <c r="N547">
        <v>8760</v>
      </c>
      <c r="O547">
        <v>198</v>
      </c>
      <c r="P547" t="s">
        <v>34</v>
      </c>
      <c r="Q547" t="s">
        <v>35</v>
      </c>
      <c r="R547" t="s">
        <v>36</v>
      </c>
      <c r="S547" t="s">
        <v>36</v>
      </c>
      <c r="U547" t="s">
        <v>33</v>
      </c>
      <c r="V547">
        <v>8760</v>
      </c>
      <c r="W547">
        <v>2</v>
      </c>
      <c r="X547">
        <v>0.70372767746448517</v>
      </c>
      <c r="Y547">
        <v>0.73767585495891541</v>
      </c>
      <c r="Z547">
        <v>0.47999480366706848</v>
      </c>
      <c r="AA547">
        <v>0.92746055126190186</v>
      </c>
    </row>
    <row r="548" spans="1:27" x14ac:dyDescent="0.3">
      <c r="A548" t="s">
        <v>3</v>
      </c>
      <c r="B548" t="s">
        <v>442</v>
      </c>
      <c r="C548" t="s">
        <v>32</v>
      </c>
      <c r="D548">
        <v>87.886840585126066</v>
      </c>
      <c r="E548">
        <v>76.650000000000006</v>
      </c>
      <c r="F548">
        <v>76.650000000000006</v>
      </c>
      <c r="G548">
        <v>146256.78881250002</v>
      </c>
      <c r="H548">
        <v>110835.23999999971</v>
      </c>
      <c r="I548">
        <v>116266.79000000007</v>
      </c>
      <c r="J548">
        <v>-0.20505030266285199</v>
      </c>
      <c r="K548">
        <v>-0.24218738220699235</v>
      </c>
      <c r="L548">
        <f t="shared" si="8"/>
        <v>-4.6716263517728056E-2</v>
      </c>
      <c r="M548" t="s">
        <v>33</v>
      </c>
      <c r="N548">
        <v>8760</v>
      </c>
      <c r="O548">
        <v>143</v>
      </c>
      <c r="P548" t="s">
        <v>34</v>
      </c>
      <c r="Q548" t="s">
        <v>35</v>
      </c>
      <c r="R548" t="s">
        <v>36</v>
      </c>
      <c r="S548" t="s">
        <v>36</v>
      </c>
      <c r="U548" t="s">
        <v>33</v>
      </c>
      <c r="V548">
        <v>8760</v>
      </c>
    </row>
    <row r="549" spans="1:27" x14ac:dyDescent="0.3">
      <c r="A549" t="s">
        <v>3</v>
      </c>
      <c r="B549" t="s">
        <v>165</v>
      </c>
      <c r="C549" t="s">
        <v>32</v>
      </c>
      <c r="D549">
        <v>152.40888185496325</v>
      </c>
      <c r="E549">
        <v>154.27000000000001</v>
      </c>
      <c r="F549">
        <v>141.69999999999999</v>
      </c>
      <c r="G549">
        <v>380540.38471875002</v>
      </c>
      <c r="H549">
        <v>246507.58999999973</v>
      </c>
      <c r="I549">
        <v>238200.15000000014</v>
      </c>
      <c r="J549">
        <v>-0.374047644966646</v>
      </c>
      <c r="K549">
        <v>-0.35221700534573042</v>
      </c>
      <c r="L549">
        <f t="shared" si="8"/>
        <v>3.4875880640711558E-2</v>
      </c>
      <c r="M549" t="s">
        <v>33</v>
      </c>
      <c r="N549">
        <v>8760</v>
      </c>
      <c r="O549">
        <v>250</v>
      </c>
      <c r="P549" t="s">
        <v>34</v>
      </c>
      <c r="Q549" t="s">
        <v>35</v>
      </c>
      <c r="R549" t="s">
        <v>36</v>
      </c>
      <c r="S549" t="s">
        <v>36</v>
      </c>
      <c r="U549" t="s">
        <v>33</v>
      </c>
      <c r="V549">
        <v>8760</v>
      </c>
      <c r="W549">
        <v>2</v>
      </c>
      <c r="X549">
        <v>0.90157663822174072</v>
      </c>
      <c r="Y549">
        <v>0.91451472414661261</v>
      </c>
      <c r="Z549">
        <v>0.83797430992126465</v>
      </c>
      <c r="AA549">
        <v>0.9651789665222168</v>
      </c>
    </row>
    <row r="550" spans="1:27" x14ac:dyDescent="0.3">
      <c r="A550" t="s">
        <v>3</v>
      </c>
      <c r="B550" t="s">
        <v>443</v>
      </c>
      <c r="C550" t="s">
        <v>32</v>
      </c>
      <c r="D550">
        <v>40.280881689494201</v>
      </c>
      <c r="E550">
        <v>39.200000000000003</v>
      </c>
      <c r="F550">
        <v>39.200000000000003</v>
      </c>
      <c r="G550">
        <v>74253.622625000004</v>
      </c>
      <c r="H550">
        <v>59029.959999999992</v>
      </c>
      <c r="I550">
        <v>62285.660000000091</v>
      </c>
      <c r="J550">
        <v>-0.1611768180717757</v>
      </c>
      <c r="K550">
        <v>-0.20502249030843175</v>
      </c>
      <c r="L550">
        <f t="shared" si="8"/>
        <v>-5.2270458400859754E-2</v>
      </c>
      <c r="M550" t="s">
        <v>33</v>
      </c>
      <c r="N550">
        <v>8760</v>
      </c>
      <c r="O550">
        <v>66</v>
      </c>
      <c r="P550" t="s">
        <v>34</v>
      </c>
      <c r="Q550" t="s">
        <v>35</v>
      </c>
      <c r="R550" t="s">
        <v>36</v>
      </c>
      <c r="S550" t="s">
        <v>36</v>
      </c>
      <c r="U550" t="s">
        <v>33</v>
      </c>
      <c r="V550">
        <v>8760</v>
      </c>
    </row>
    <row r="551" spans="1:27" x14ac:dyDescent="0.3">
      <c r="A551" t="s">
        <v>3</v>
      </c>
      <c r="B551" t="s">
        <v>166</v>
      </c>
      <c r="C551" t="s">
        <v>32</v>
      </c>
      <c r="D551">
        <v>164.56291529688323</v>
      </c>
      <c r="E551">
        <v>164.58</v>
      </c>
      <c r="F551">
        <v>164.58</v>
      </c>
      <c r="G551">
        <v>272957.22648437502</v>
      </c>
      <c r="H551">
        <v>231767.02000000025</v>
      </c>
      <c r="I551">
        <v>230737.09000000017</v>
      </c>
      <c r="J551">
        <v>-0.15467674927738784</v>
      </c>
      <c r="K551">
        <v>-0.15090352072701996</v>
      </c>
      <c r="L551">
        <f t="shared" si="8"/>
        <v>4.4636516825278484E-3</v>
      </c>
      <c r="M551" t="s">
        <v>33</v>
      </c>
      <c r="N551">
        <v>8760</v>
      </c>
      <c r="O551">
        <v>275</v>
      </c>
      <c r="P551" t="s">
        <v>34</v>
      </c>
      <c r="Q551" t="s">
        <v>35</v>
      </c>
      <c r="R551" t="s">
        <v>36</v>
      </c>
      <c r="S551" t="s">
        <v>36</v>
      </c>
      <c r="U551" t="s">
        <v>33</v>
      </c>
      <c r="V551">
        <v>8760</v>
      </c>
    </row>
    <row r="552" spans="1:27" x14ac:dyDescent="0.3">
      <c r="A552" t="s">
        <v>3</v>
      </c>
      <c r="B552" t="s">
        <v>444</v>
      </c>
      <c r="C552" t="s">
        <v>32</v>
      </c>
      <c r="D552">
        <v>195.54170623989714</v>
      </c>
      <c r="E552">
        <v>199.89</v>
      </c>
      <c r="F552">
        <v>207.89</v>
      </c>
      <c r="G552">
        <v>419683.99854687502</v>
      </c>
      <c r="H552">
        <v>343696.22000000073</v>
      </c>
      <c r="I552">
        <v>360994.11999999883</v>
      </c>
      <c r="J552">
        <v>-0.13984302177372876</v>
      </c>
      <c r="K552">
        <v>-0.18105950860641909</v>
      </c>
      <c r="L552">
        <f t="shared" si="8"/>
        <v>-4.7917400981484566E-2</v>
      </c>
      <c r="M552" t="s">
        <v>33</v>
      </c>
      <c r="N552">
        <v>8760</v>
      </c>
      <c r="O552">
        <v>320</v>
      </c>
      <c r="P552" t="s">
        <v>34</v>
      </c>
      <c r="Q552" t="s">
        <v>35</v>
      </c>
      <c r="R552" t="s">
        <v>36</v>
      </c>
      <c r="S552" t="s">
        <v>36</v>
      </c>
      <c r="U552" t="s">
        <v>33</v>
      </c>
      <c r="V552">
        <v>8760</v>
      </c>
      <c r="W552">
        <v>2</v>
      </c>
      <c r="X552">
        <v>0.94728362560272217</v>
      </c>
      <c r="Y552">
        <v>0.9484608111029077</v>
      </c>
      <c r="Z552">
        <v>0.93932497501373291</v>
      </c>
      <c r="AA552">
        <v>0.95524227619171143</v>
      </c>
    </row>
    <row r="553" spans="1:27" x14ac:dyDescent="0.3">
      <c r="A553" t="s">
        <v>3</v>
      </c>
      <c r="B553" t="s">
        <v>167</v>
      </c>
      <c r="C553" t="s">
        <v>32</v>
      </c>
      <c r="D553">
        <v>15.313236013487991</v>
      </c>
      <c r="E553">
        <v>15.31</v>
      </c>
      <c r="F553">
        <v>15.31</v>
      </c>
      <c r="G553">
        <v>36560.418250000002</v>
      </c>
      <c r="H553">
        <v>26343.300000000003</v>
      </c>
      <c r="I553">
        <v>26519.210000000043</v>
      </c>
      <c r="J553">
        <v>-0.27464697425883411</v>
      </c>
      <c r="K553">
        <v>-0.27945846188452722</v>
      </c>
      <c r="L553">
        <f t="shared" si="8"/>
        <v>-6.6333046874337354E-3</v>
      </c>
      <c r="M553" t="s">
        <v>33</v>
      </c>
      <c r="N553">
        <v>8760</v>
      </c>
      <c r="O553">
        <v>24</v>
      </c>
      <c r="P553" t="s">
        <v>34</v>
      </c>
      <c r="Q553" t="s">
        <v>35</v>
      </c>
      <c r="R553" t="s">
        <v>36</v>
      </c>
      <c r="S553" t="s">
        <v>36</v>
      </c>
      <c r="U553" t="s">
        <v>33</v>
      </c>
      <c r="V553">
        <v>8760</v>
      </c>
    </row>
    <row r="554" spans="1:27" x14ac:dyDescent="0.3">
      <c r="A554" t="s">
        <v>3</v>
      </c>
      <c r="B554" t="s">
        <v>445</v>
      </c>
      <c r="C554" t="s">
        <v>32</v>
      </c>
      <c r="D554">
        <v>55.216952442759776</v>
      </c>
      <c r="E554">
        <v>57.09</v>
      </c>
      <c r="F554">
        <v>54.75</v>
      </c>
      <c r="G554">
        <v>94973.739843750009</v>
      </c>
      <c r="H554">
        <v>92009.999999999738</v>
      </c>
      <c r="I554">
        <v>93210.010000000126</v>
      </c>
      <c r="J554">
        <v>-1.8570710668565398E-2</v>
      </c>
      <c r="K554">
        <v>-3.1205887528765217E-2</v>
      </c>
      <c r="L554">
        <f t="shared" si="8"/>
        <v>-1.2874261036989333E-2</v>
      </c>
      <c r="M554" t="s">
        <v>33</v>
      </c>
      <c r="N554">
        <v>8760</v>
      </c>
      <c r="O554">
        <v>91</v>
      </c>
      <c r="P554" t="s">
        <v>34</v>
      </c>
      <c r="Q554" t="s">
        <v>35</v>
      </c>
      <c r="R554" t="s">
        <v>36</v>
      </c>
      <c r="S554" t="s">
        <v>36</v>
      </c>
      <c r="U554" t="s">
        <v>33</v>
      </c>
      <c r="V554">
        <v>8760</v>
      </c>
      <c r="W554">
        <v>1</v>
      </c>
      <c r="X554">
        <v>0.5527682900428772</v>
      </c>
      <c r="Y554">
        <v>0.5527682900428772</v>
      </c>
      <c r="Z554">
        <v>0.5527682900428772</v>
      </c>
      <c r="AA554">
        <v>0.5527682900428772</v>
      </c>
    </row>
    <row r="555" spans="1:27" x14ac:dyDescent="0.3">
      <c r="A555" t="s">
        <v>3</v>
      </c>
      <c r="B555" t="s">
        <v>446</v>
      </c>
      <c r="C555" t="s">
        <v>32</v>
      </c>
      <c r="D555">
        <v>226.4764360708476</v>
      </c>
      <c r="E555">
        <v>229.94</v>
      </c>
      <c r="F555">
        <v>213.97</v>
      </c>
      <c r="G555">
        <v>493206.32140625</v>
      </c>
      <c r="H555">
        <v>392501.76999999938</v>
      </c>
      <c r="I555">
        <v>370594.90000000055</v>
      </c>
      <c r="J555">
        <v>-0.24860066889786564</v>
      </c>
      <c r="K555">
        <v>-0.2041834158149427</v>
      </c>
      <c r="L555">
        <f t="shared" si="8"/>
        <v>5.9112713099934183E-2</v>
      </c>
      <c r="M555" t="s">
        <v>33</v>
      </c>
      <c r="N555">
        <v>8760</v>
      </c>
      <c r="O555">
        <v>372</v>
      </c>
      <c r="P555" t="s">
        <v>34</v>
      </c>
      <c r="Q555" t="s">
        <v>35</v>
      </c>
      <c r="R555" t="s">
        <v>36</v>
      </c>
      <c r="S555" t="s">
        <v>36</v>
      </c>
      <c r="U555" t="s">
        <v>33</v>
      </c>
      <c r="V555">
        <v>8760</v>
      </c>
      <c r="W555">
        <v>2</v>
      </c>
      <c r="X555">
        <v>0.53167565166950226</v>
      </c>
      <c r="Y555">
        <v>0.54201289879657144</v>
      </c>
      <c r="Z555">
        <v>0.46612587571144104</v>
      </c>
      <c r="AA555">
        <v>0.59722542762756348</v>
      </c>
    </row>
    <row r="556" spans="1:27" x14ac:dyDescent="0.3">
      <c r="A556" t="s">
        <v>3</v>
      </c>
      <c r="B556" t="s">
        <v>168</v>
      </c>
      <c r="C556" t="s">
        <v>32</v>
      </c>
      <c r="D556">
        <v>230.60369842371458</v>
      </c>
      <c r="E556">
        <v>233.73</v>
      </c>
      <c r="F556">
        <v>215.48</v>
      </c>
      <c r="G556">
        <v>548460.18581249996</v>
      </c>
      <c r="H556">
        <v>394936.61999999982</v>
      </c>
      <c r="I556">
        <v>372463.37000000098</v>
      </c>
      <c r="J556">
        <v>-0.32089260144156817</v>
      </c>
      <c r="K556">
        <v>-0.27991743025989613</v>
      </c>
      <c r="L556">
        <f t="shared" si="8"/>
        <v>6.0336805737430707E-2</v>
      </c>
      <c r="M556" t="s">
        <v>33</v>
      </c>
      <c r="N556">
        <v>8760</v>
      </c>
      <c r="O556">
        <v>378</v>
      </c>
      <c r="P556" t="s">
        <v>34</v>
      </c>
      <c r="Q556" t="s">
        <v>35</v>
      </c>
      <c r="R556" t="s">
        <v>36</v>
      </c>
      <c r="S556" t="s">
        <v>36</v>
      </c>
      <c r="U556" t="s">
        <v>33</v>
      </c>
      <c r="V556">
        <v>8760</v>
      </c>
      <c r="W556">
        <v>2</v>
      </c>
      <c r="X556">
        <v>0.90985846519470215</v>
      </c>
      <c r="Y556">
        <v>0.91256679520977069</v>
      </c>
      <c r="Z556">
        <v>0.83921873569488525</v>
      </c>
      <c r="AA556">
        <v>0.98049819469451904</v>
      </c>
    </row>
    <row r="557" spans="1:27" x14ac:dyDescent="0.3">
      <c r="A557" t="s">
        <v>3</v>
      </c>
      <c r="B557" t="s">
        <v>447</v>
      </c>
      <c r="C557" t="s">
        <v>32</v>
      </c>
      <c r="D557">
        <v>243.62051683013652</v>
      </c>
      <c r="E557">
        <v>247.6</v>
      </c>
      <c r="F557">
        <v>239.56</v>
      </c>
      <c r="G557">
        <v>525823.29234375001</v>
      </c>
      <c r="H557">
        <v>434093.91999999899</v>
      </c>
      <c r="I557">
        <v>416712.33999999927</v>
      </c>
      <c r="J557">
        <v>-0.20750498110764728</v>
      </c>
      <c r="K557">
        <v>-0.17444904719774976</v>
      </c>
      <c r="L557">
        <f t="shared" si="8"/>
        <v>4.1711219782931686E-2</v>
      </c>
      <c r="M557" t="s">
        <v>33</v>
      </c>
      <c r="N557">
        <v>8760</v>
      </c>
      <c r="O557">
        <v>401</v>
      </c>
      <c r="P557" t="s">
        <v>34</v>
      </c>
      <c r="Q557" t="s">
        <v>35</v>
      </c>
      <c r="R557" t="s">
        <v>36</v>
      </c>
      <c r="S557" t="s">
        <v>36</v>
      </c>
      <c r="U557" t="s">
        <v>33</v>
      </c>
      <c r="V557">
        <v>8760</v>
      </c>
      <c r="W557">
        <v>2</v>
      </c>
      <c r="X557">
        <v>0.98280408978462219</v>
      </c>
      <c r="Y557">
        <v>0.97830474783211807</v>
      </c>
      <c r="Z557">
        <v>0.96814686059951782</v>
      </c>
      <c r="AA557">
        <v>0.99746131896972656</v>
      </c>
    </row>
    <row r="558" spans="1:27" x14ac:dyDescent="0.3">
      <c r="A558" t="s">
        <v>3</v>
      </c>
      <c r="B558" t="s">
        <v>169</v>
      </c>
      <c r="C558" t="s">
        <v>32</v>
      </c>
      <c r="D558">
        <v>154.70739205454458</v>
      </c>
      <c r="E558">
        <v>157.72</v>
      </c>
      <c r="F558">
        <v>150.97</v>
      </c>
      <c r="G558">
        <v>393118.64900000003</v>
      </c>
      <c r="H558">
        <v>198675.87000000029</v>
      </c>
      <c r="I558">
        <v>233599.73000000112</v>
      </c>
      <c r="J558">
        <v>-0.4057780504836821</v>
      </c>
      <c r="K558">
        <v>-0.49461601349774614</v>
      </c>
      <c r="L558">
        <f t="shared" si="8"/>
        <v>-0.14950299814131063</v>
      </c>
      <c r="M558" t="s">
        <v>33</v>
      </c>
      <c r="N558">
        <v>8760</v>
      </c>
      <c r="O558">
        <v>252</v>
      </c>
      <c r="P558" t="s">
        <v>34</v>
      </c>
      <c r="Q558" t="s">
        <v>35</v>
      </c>
      <c r="R558" t="s">
        <v>36</v>
      </c>
      <c r="S558" t="s">
        <v>36</v>
      </c>
      <c r="U558" t="s">
        <v>33</v>
      </c>
      <c r="V558">
        <v>8760</v>
      </c>
      <c r="W558">
        <v>2</v>
      </c>
      <c r="X558">
        <v>0.94494807720184326</v>
      </c>
      <c r="Y558">
        <v>0.94530344196348104</v>
      </c>
      <c r="Z558">
        <v>0.94401901960372925</v>
      </c>
      <c r="AA558">
        <v>0.94587713479995728</v>
      </c>
    </row>
    <row r="559" spans="1:27" x14ac:dyDescent="0.3">
      <c r="A559" t="s">
        <v>3</v>
      </c>
      <c r="B559" t="s">
        <v>448</v>
      </c>
      <c r="C559" t="s">
        <v>32</v>
      </c>
      <c r="D559">
        <v>78.088818165131329</v>
      </c>
      <c r="E559">
        <v>79.95</v>
      </c>
      <c r="F559">
        <v>79.95</v>
      </c>
      <c r="G559">
        <v>157930.23125000001</v>
      </c>
      <c r="H559">
        <v>129635.30999999984</v>
      </c>
      <c r="I559">
        <v>133950.72999999972</v>
      </c>
      <c r="J559">
        <v>-0.15183604215738328</v>
      </c>
      <c r="K559">
        <v>-0.17916089292119095</v>
      </c>
      <c r="L559">
        <f t="shared" si="8"/>
        <v>-3.2216472429824686E-2</v>
      </c>
      <c r="M559" t="s">
        <v>33</v>
      </c>
      <c r="N559">
        <v>8760</v>
      </c>
      <c r="O559">
        <v>126</v>
      </c>
      <c r="P559" t="s">
        <v>34</v>
      </c>
      <c r="Q559" t="s">
        <v>35</v>
      </c>
      <c r="R559" t="s">
        <v>36</v>
      </c>
      <c r="S559" t="s">
        <v>36</v>
      </c>
      <c r="U559" t="s">
        <v>33</v>
      </c>
      <c r="V559">
        <v>8760</v>
      </c>
    </row>
    <row r="560" spans="1:27" x14ac:dyDescent="0.3">
      <c r="A560" t="s">
        <v>3</v>
      </c>
      <c r="B560" t="s">
        <v>449</v>
      </c>
      <c r="C560" t="s">
        <v>32</v>
      </c>
      <c r="D560">
        <v>346.12015046121593</v>
      </c>
      <c r="E560">
        <v>347.88</v>
      </c>
      <c r="F560">
        <v>346.12</v>
      </c>
      <c r="G560">
        <v>776818.58937499998</v>
      </c>
      <c r="H560">
        <v>605381.81000000099</v>
      </c>
      <c r="I560">
        <v>600728.8699999986</v>
      </c>
      <c r="J560">
        <v>-0.22668061988150512</v>
      </c>
      <c r="K560">
        <v>-0.22069088165478995</v>
      </c>
      <c r="L560">
        <f t="shared" si="8"/>
        <v>7.7454909067420042E-3</v>
      </c>
      <c r="M560" t="s">
        <v>33</v>
      </c>
      <c r="N560">
        <v>8760</v>
      </c>
      <c r="O560">
        <v>566</v>
      </c>
      <c r="P560" t="s">
        <v>34</v>
      </c>
      <c r="Q560" t="s">
        <v>35</v>
      </c>
      <c r="R560" t="s">
        <v>36</v>
      </c>
      <c r="S560" t="s">
        <v>36</v>
      </c>
      <c r="U560" t="s">
        <v>33</v>
      </c>
      <c r="V560">
        <v>8760</v>
      </c>
      <c r="W560">
        <v>3</v>
      </c>
      <c r="X560">
        <v>0.7277124126752218</v>
      </c>
      <c r="Y560">
        <v>0.76573503614267857</v>
      </c>
      <c r="Z560">
        <v>0.40729606151580811</v>
      </c>
      <c r="AA560">
        <v>0.89494258165359497</v>
      </c>
    </row>
    <row r="561" spans="1:27" x14ac:dyDescent="0.3">
      <c r="A561" t="s">
        <v>3</v>
      </c>
      <c r="B561" t="s">
        <v>171</v>
      </c>
      <c r="C561" t="s">
        <v>32</v>
      </c>
      <c r="D561">
        <v>46.420765061536116</v>
      </c>
      <c r="E561">
        <v>46.42</v>
      </c>
      <c r="F561">
        <v>46.42</v>
      </c>
      <c r="G561">
        <v>61470.403687500002</v>
      </c>
      <c r="H561">
        <v>59496.500000000051</v>
      </c>
      <c r="I561">
        <v>63374.380000000077</v>
      </c>
      <c r="J561">
        <v>3.0973870322690736E-2</v>
      </c>
      <c r="K561">
        <v>-3.2111448259470987E-2</v>
      </c>
      <c r="L561">
        <f t="shared" si="8"/>
        <v>-6.1190026632213547E-2</v>
      </c>
      <c r="M561" t="s">
        <v>33</v>
      </c>
      <c r="N561">
        <v>8760</v>
      </c>
      <c r="O561">
        <v>74</v>
      </c>
      <c r="P561" t="s">
        <v>34</v>
      </c>
      <c r="Q561" t="s">
        <v>35</v>
      </c>
      <c r="R561" t="s">
        <v>36</v>
      </c>
      <c r="S561" t="s">
        <v>36</v>
      </c>
      <c r="U561" t="s">
        <v>33</v>
      </c>
      <c r="V561">
        <v>8760</v>
      </c>
    </row>
    <row r="562" spans="1:27" x14ac:dyDescent="0.3">
      <c r="A562" t="s">
        <v>3</v>
      </c>
      <c r="B562" t="s">
        <v>450</v>
      </c>
      <c r="C562" t="s">
        <v>32</v>
      </c>
      <c r="D562">
        <v>48.16961490570776</v>
      </c>
      <c r="E562">
        <v>45.54</v>
      </c>
      <c r="F562">
        <v>45.54</v>
      </c>
      <c r="G562">
        <v>68105.524749999997</v>
      </c>
      <c r="H562">
        <v>54205.939999999944</v>
      </c>
      <c r="I562">
        <v>55757.330000000191</v>
      </c>
      <c r="J562">
        <v>-0.18130973654967406</v>
      </c>
      <c r="K562">
        <v>-0.20408894580905573</v>
      </c>
      <c r="L562">
        <f t="shared" si="8"/>
        <v>-2.7823965028458887E-2</v>
      </c>
      <c r="M562" t="s">
        <v>33</v>
      </c>
      <c r="N562">
        <v>8760</v>
      </c>
      <c r="O562">
        <v>80</v>
      </c>
      <c r="P562" t="s">
        <v>34</v>
      </c>
      <c r="Q562" t="s">
        <v>35</v>
      </c>
      <c r="R562" t="s">
        <v>36</v>
      </c>
      <c r="S562" t="s">
        <v>36</v>
      </c>
      <c r="U562" t="s">
        <v>33</v>
      </c>
      <c r="V562">
        <v>8760</v>
      </c>
    </row>
    <row r="563" spans="1:27" x14ac:dyDescent="0.3">
      <c r="A563" t="s">
        <v>3</v>
      </c>
      <c r="B563" t="s">
        <v>172</v>
      </c>
      <c r="C563" t="s">
        <v>32</v>
      </c>
      <c r="D563">
        <v>722.9148332761838</v>
      </c>
      <c r="E563">
        <v>722.91</v>
      </c>
      <c r="F563">
        <v>722.91</v>
      </c>
      <c r="G563">
        <v>1734974.156234375</v>
      </c>
      <c r="H563">
        <v>1245572.439999999</v>
      </c>
      <c r="I563">
        <v>1246200.7999999977</v>
      </c>
      <c r="J563">
        <v>-0.28171794633253872</v>
      </c>
      <c r="K563">
        <v>-0.28208011887426837</v>
      </c>
      <c r="L563">
        <f t="shared" si="8"/>
        <v>-5.0422050764106926E-4</v>
      </c>
      <c r="M563" t="s">
        <v>33</v>
      </c>
      <c r="N563">
        <v>8760</v>
      </c>
      <c r="O563">
        <v>1190</v>
      </c>
      <c r="P563" t="s">
        <v>34</v>
      </c>
      <c r="Q563" t="s">
        <v>35</v>
      </c>
      <c r="R563" t="s">
        <v>36</v>
      </c>
      <c r="S563" t="s">
        <v>36</v>
      </c>
      <c r="U563" t="s">
        <v>33</v>
      </c>
      <c r="V563">
        <v>8760</v>
      </c>
    </row>
    <row r="564" spans="1:27" x14ac:dyDescent="0.3">
      <c r="A564" t="s">
        <v>3</v>
      </c>
      <c r="B564" t="s">
        <v>451</v>
      </c>
      <c r="C564" t="s">
        <v>32</v>
      </c>
      <c r="D564">
        <v>44.648111113589259</v>
      </c>
      <c r="E564">
        <v>44.65</v>
      </c>
      <c r="F564">
        <v>44.65</v>
      </c>
      <c r="G564">
        <v>47423.801375000003</v>
      </c>
      <c r="H564">
        <v>76919.009999999878</v>
      </c>
      <c r="I564">
        <v>76987.649999999936</v>
      </c>
      <c r="J564">
        <v>0.62339685490891195</v>
      </c>
      <c r="K564">
        <v>0.62194948042584819</v>
      </c>
      <c r="L564">
        <f t="shared" si="8"/>
        <v>-8.9157157024610681E-4</v>
      </c>
      <c r="M564" t="s">
        <v>33</v>
      </c>
      <c r="N564">
        <v>8760</v>
      </c>
      <c r="O564">
        <v>73</v>
      </c>
      <c r="P564" t="s">
        <v>34</v>
      </c>
      <c r="Q564" t="s">
        <v>35</v>
      </c>
      <c r="R564" t="s">
        <v>36</v>
      </c>
      <c r="S564" t="s">
        <v>36</v>
      </c>
      <c r="U564" t="s">
        <v>33</v>
      </c>
      <c r="V564">
        <v>8760</v>
      </c>
    </row>
    <row r="565" spans="1:27" x14ac:dyDescent="0.3">
      <c r="A565" t="s">
        <v>3</v>
      </c>
      <c r="B565" t="s">
        <v>173</v>
      </c>
      <c r="C565" t="s">
        <v>32</v>
      </c>
      <c r="D565">
        <v>32.024646219637546</v>
      </c>
      <c r="E565">
        <v>33.17</v>
      </c>
      <c r="F565">
        <v>32.020000000000003</v>
      </c>
      <c r="G565">
        <v>43500.468249999998</v>
      </c>
      <c r="H565">
        <v>48442.469999999979</v>
      </c>
      <c r="I565">
        <v>48904.45000000007</v>
      </c>
      <c r="J565">
        <v>0.12422812827997712</v>
      </c>
      <c r="K565">
        <v>0.11360801271374778</v>
      </c>
      <c r="L565">
        <f t="shared" si="8"/>
        <v>-9.4465841043113626E-3</v>
      </c>
      <c r="M565" t="s">
        <v>33</v>
      </c>
      <c r="N565">
        <v>8760</v>
      </c>
      <c r="O565">
        <v>49</v>
      </c>
      <c r="P565" t="s">
        <v>34</v>
      </c>
      <c r="Q565" t="s">
        <v>35</v>
      </c>
      <c r="R565" t="s">
        <v>36</v>
      </c>
      <c r="S565" t="s">
        <v>36</v>
      </c>
      <c r="U565" t="s">
        <v>33</v>
      </c>
      <c r="V565">
        <v>8760</v>
      </c>
      <c r="W565">
        <v>2</v>
      </c>
      <c r="X565">
        <v>0.8577459454536438</v>
      </c>
      <c r="Y565">
        <v>0.8578465722563372</v>
      </c>
      <c r="Z565">
        <v>0.83678340911865234</v>
      </c>
      <c r="AA565">
        <v>0.87870848178863525</v>
      </c>
    </row>
    <row r="566" spans="1:27" x14ac:dyDescent="0.3">
      <c r="A566" t="s">
        <v>3</v>
      </c>
      <c r="B566" t="s">
        <v>452</v>
      </c>
      <c r="C566" t="s">
        <v>32</v>
      </c>
      <c r="D566">
        <v>40.294884551457976</v>
      </c>
      <c r="E566">
        <v>40.29</v>
      </c>
      <c r="F566">
        <v>40.29</v>
      </c>
      <c r="G566">
        <v>65947.101250000007</v>
      </c>
      <c r="H566">
        <v>35728.279999999955</v>
      </c>
      <c r="I566">
        <v>38929.779999999919</v>
      </c>
      <c r="J566">
        <v>-0.4096817106119594</v>
      </c>
      <c r="K566">
        <v>-0.45822819619384025</v>
      </c>
      <c r="L566">
        <f t="shared" si="8"/>
        <v>-8.2237813827870862E-2</v>
      </c>
      <c r="M566" t="s">
        <v>33</v>
      </c>
      <c r="N566">
        <v>8760</v>
      </c>
      <c r="O566">
        <v>66</v>
      </c>
      <c r="P566" t="s">
        <v>34</v>
      </c>
      <c r="Q566" t="s">
        <v>35</v>
      </c>
      <c r="R566" t="s">
        <v>36</v>
      </c>
      <c r="S566" t="s">
        <v>36</v>
      </c>
      <c r="U566" t="s">
        <v>33</v>
      </c>
      <c r="V566">
        <v>8760</v>
      </c>
    </row>
    <row r="567" spans="1:27" x14ac:dyDescent="0.3">
      <c r="A567" t="s">
        <v>3</v>
      </c>
      <c r="B567" t="s">
        <v>174</v>
      </c>
      <c r="C567" t="s">
        <v>32</v>
      </c>
      <c r="D567">
        <v>199.65305187948778</v>
      </c>
      <c r="E567">
        <v>210.74</v>
      </c>
      <c r="F567">
        <v>192.36</v>
      </c>
      <c r="G567">
        <v>438948.65071875002</v>
      </c>
      <c r="H567">
        <v>278522.22999999975</v>
      </c>
      <c r="I567">
        <v>306483.56999999925</v>
      </c>
      <c r="J567">
        <v>-0.30177807928523703</v>
      </c>
      <c r="K567">
        <v>-0.36547878768066011</v>
      </c>
      <c r="L567">
        <f t="shared" si="8"/>
        <v>-9.1232753520848017E-2</v>
      </c>
      <c r="M567" t="s">
        <v>33</v>
      </c>
      <c r="N567">
        <v>8760</v>
      </c>
      <c r="O567">
        <v>328</v>
      </c>
      <c r="P567" t="s">
        <v>34</v>
      </c>
      <c r="Q567" t="s">
        <v>35</v>
      </c>
      <c r="R567" t="s">
        <v>36</v>
      </c>
      <c r="S567" t="s">
        <v>36</v>
      </c>
      <c r="U567" t="s">
        <v>33</v>
      </c>
      <c r="V567">
        <v>8760</v>
      </c>
      <c r="W567">
        <v>1</v>
      </c>
      <c r="X567">
        <v>0.94406920671463013</v>
      </c>
      <c r="Y567">
        <v>0.94406920671463013</v>
      </c>
      <c r="Z567">
        <v>0.94406920671463013</v>
      </c>
      <c r="AA567">
        <v>0.94406920671463013</v>
      </c>
    </row>
    <row r="568" spans="1:27" x14ac:dyDescent="0.3">
      <c r="A568" t="s">
        <v>3</v>
      </c>
      <c r="B568" t="s">
        <v>175</v>
      </c>
      <c r="C568" t="s">
        <v>32</v>
      </c>
      <c r="D568">
        <v>422.89948419084965</v>
      </c>
      <c r="E568">
        <v>413.89</v>
      </c>
      <c r="F568">
        <v>423.46</v>
      </c>
      <c r="G568">
        <v>879535.25470312499</v>
      </c>
      <c r="H568">
        <v>703709.08000000054</v>
      </c>
      <c r="I568">
        <v>674329.07000000146</v>
      </c>
      <c r="J568">
        <v>-0.23331206293986254</v>
      </c>
      <c r="K568">
        <v>-0.1999080466222723</v>
      </c>
      <c r="L568">
        <f t="shared" si="8"/>
        <v>4.3569247281596529E-2</v>
      </c>
      <c r="M568" t="s">
        <v>33</v>
      </c>
      <c r="N568">
        <v>8760</v>
      </c>
      <c r="O568">
        <v>700</v>
      </c>
      <c r="P568" t="s">
        <v>34</v>
      </c>
      <c r="Q568" t="s">
        <v>35</v>
      </c>
      <c r="R568" t="s">
        <v>36</v>
      </c>
      <c r="S568" t="s">
        <v>36</v>
      </c>
      <c r="U568" t="s">
        <v>33</v>
      </c>
      <c r="V568">
        <v>8760</v>
      </c>
      <c r="W568">
        <v>3</v>
      </c>
      <c r="X568">
        <v>0.75900699694951379</v>
      </c>
      <c r="Y568">
        <v>0.62135208230208661</v>
      </c>
      <c r="Z568">
        <v>0.43744909763336182</v>
      </c>
      <c r="AA568">
        <v>0.94943267107009888</v>
      </c>
    </row>
    <row r="569" spans="1:27" x14ac:dyDescent="0.3">
      <c r="A569" t="s">
        <v>3</v>
      </c>
      <c r="B569" t="s">
        <v>176</v>
      </c>
      <c r="C569" t="s">
        <v>32</v>
      </c>
      <c r="D569">
        <v>293.16032960571164</v>
      </c>
      <c r="E569">
        <v>297.27999999999997</v>
      </c>
      <c r="F569">
        <v>298.3</v>
      </c>
      <c r="G569">
        <v>483994.26182031253</v>
      </c>
      <c r="H569">
        <v>466793.68000000028</v>
      </c>
      <c r="I569">
        <v>513156.14999999903</v>
      </c>
      <c r="J569">
        <v>6.0252549420747328E-2</v>
      </c>
      <c r="K569">
        <v>-3.5538813529773061E-2</v>
      </c>
      <c r="L569">
        <f t="shared" si="8"/>
        <v>-9.0347684618022867E-2</v>
      </c>
      <c r="M569" t="s">
        <v>33</v>
      </c>
      <c r="N569">
        <v>8760</v>
      </c>
      <c r="O569">
        <v>485</v>
      </c>
      <c r="P569" t="s">
        <v>34</v>
      </c>
      <c r="Q569" t="s">
        <v>35</v>
      </c>
      <c r="R569" t="s">
        <v>36</v>
      </c>
      <c r="S569" t="s">
        <v>36</v>
      </c>
      <c r="U569" t="s">
        <v>33</v>
      </c>
      <c r="V569">
        <v>8760</v>
      </c>
      <c r="W569">
        <v>1</v>
      </c>
      <c r="X569">
        <v>0.7763136625289917</v>
      </c>
      <c r="Y569">
        <v>0.7763136625289917</v>
      </c>
      <c r="Z569">
        <v>0.7763136625289917</v>
      </c>
      <c r="AA569">
        <v>0.7763136625289917</v>
      </c>
    </row>
    <row r="570" spans="1:27" x14ac:dyDescent="0.3">
      <c r="A570" t="s">
        <v>3</v>
      </c>
      <c r="B570" t="s">
        <v>177</v>
      </c>
      <c r="C570" t="s">
        <v>32</v>
      </c>
      <c r="D570">
        <v>408.44566297869034</v>
      </c>
      <c r="E570">
        <v>416.64</v>
      </c>
      <c r="F570">
        <v>408.49</v>
      </c>
      <c r="G570">
        <v>954503.07362500008</v>
      </c>
      <c r="H570">
        <v>705413.03999999887</v>
      </c>
      <c r="I570">
        <v>702406.88000000047</v>
      </c>
      <c r="J570">
        <v>-0.26411250062044511</v>
      </c>
      <c r="K570">
        <v>-0.26096305031162459</v>
      </c>
      <c r="L570">
        <f t="shared" si="8"/>
        <v>4.2797986261159642E-3</v>
      </c>
      <c r="M570" t="s">
        <v>33</v>
      </c>
      <c r="N570">
        <v>8760</v>
      </c>
      <c r="O570">
        <v>672</v>
      </c>
      <c r="P570" t="s">
        <v>34</v>
      </c>
      <c r="Q570" t="s">
        <v>35</v>
      </c>
      <c r="R570" t="s">
        <v>36</v>
      </c>
      <c r="S570" t="s">
        <v>36</v>
      </c>
      <c r="U570" t="s">
        <v>33</v>
      </c>
      <c r="V570">
        <v>8760</v>
      </c>
      <c r="W570">
        <v>2</v>
      </c>
      <c r="X570">
        <v>0.99886062741279602</v>
      </c>
      <c r="Y570">
        <v>0.99885218561964684</v>
      </c>
      <c r="Z570">
        <v>0.99845921993255615</v>
      </c>
      <c r="AA570">
        <v>0.99926203489303589</v>
      </c>
    </row>
    <row r="571" spans="1:27" x14ac:dyDescent="0.3">
      <c r="A571" t="s">
        <v>3</v>
      </c>
      <c r="B571" t="s">
        <v>179</v>
      </c>
      <c r="C571" t="s">
        <v>32</v>
      </c>
      <c r="D571">
        <v>107.73564897685108</v>
      </c>
      <c r="E571">
        <v>107.67</v>
      </c>
      <c r="F571">
        <v>101.44</v>
      </c>
      <c r="G571">
        <v>253012.56049999999</v>
      </c>
      <c r="H571">
        <v>184930.77999999959</v>
      </c>
      <c r="I571">
        <v>172892.06999999951</v>
      </c>
      <c r="J571">
        <v>-0.31666605935162845</v>
      </c>
      <c r="K571">
        <v>-0.26908458760094006</v>
      </c>
      <c r="L571">
        <f t="shared" si="8"/>
        <v>6.9631360189048072E-2</v>
      </c>
      <c r="M571" t="s">
        <v>33</v>
      </c>
      <c r="N571">
        <v>8760</v>
      </c>
      <c r="O571">
        <v>177</v>
      </c>
      <c r="P571" t="s">
        <v>34</v>
      </c>
      <c r="Q571" t="s">
        <v>35</v>
      </c>
      <c r="R571" t="s">
        <v>36</v>
      </c>
      <c r="S571" t="s">
        <v>36</v>
      </c>
      <c r="U571" t="s">
        <v>33</v>
      </c>
      <c r="V571">
        <v>8760</v>
      </c>
      <c r="W571">
        <v>1</v>
      </c>
      <c r="X571">
        <v>0.80821919441223145</v>
      </c>
      <c r="Y571">
        <v>0.80821919441223145</v>
      </c>
      <c r="Z571">
        <v>0.80821919441223145</v>
      </c>
      <c r="AA571">
        <v>0.80821919441223145</v>
      </c>
    </row>
    <row r="572" spans="1:27" x14ac:dyDescent="0.3">
      <c r="A572" t="s">
        <v>3</v>
      </c>
      <c r="B572" t="s">
        <v>180</v>
      </c>
      <c r="C572" t="s">
        <v>32</v>
      </c>
      <c r="D572">
        <v>173.51934664147777</v>
      </c>
      <c r="E572">
        <v>176.15</v>
      </c>
      <c r="F572">
        <v>177.08</v>
      </c>
      <c r="G572">
        <v>332121.65939062502</v>
      </c>
      <c r="H572">
        <v>284473.42999999871</v>
      </c>
      <c r="I572">
        <v>305042.31999999937</v>
      </c>
      <c r="J572">
        <v>-8.1534397486483348E-2</v>
      </c>
      <c r="K572">
        <v>-0.14346619090742535</v>
      </c>
      <c r="L572">
        <f t="shared" si="8"/>
        <v>-6.7429627469397346E-2</v>
      </c>
      <c r="M572" t="s">
        <v>33</v>
      </c>
      <c r="N572">
        <v>8760</v>
      </c>
      <c r="O572">
        <v>284</v>
      </c>
      <c r="P572" t="s">
        <v>34</v>
      </c>
      <c r="Q572" t="s">
        <v>35</v>
      </c>
      <c r="R572" t="s">
        <v>36</v>
      </c>
      <c r="S572" t="s">
        <v>36</v>
      </c>
      <c r="U572" t="s">
        <v>33</v>
      </c>
      <c r="V572">
        <v>8760</v>
      </c>
      <c r="W572">
        <v>3</v>
      </c>
      <c r="X572">
        <v>0.7431321541468302</v>
      </c>
      <c r="Y572">
        <v>0.7638713105427003</v>
      </c>
      <c r="Z572">
        <v>0.61587345600128174</v>
      </c>
      <c r="AA572">
        <v>0.85748326778411865</v>
      </c>
    </row>
    <row r="573" spans="1:27" x14ac:dyDescent="0.3">
      <c r="A573" t="s">
        <v>3</v>
      </c>
      <c r="B573" t="s">
        <v>181</v>
      </c>
      <c r="C573" t="s">
        <v>32</v>
      </c>
      <c r="D573">
        <v>88.362556070784336</v>
      </c>
      <c r="E573">
        <v>87.37</v>
      </c>
      <c r="F573">
        <v>87.37</v>
      </c>
      <c r="G573">
        <v>242376.20574999999</v>
      </c>
      <c r="H573">
        <v>135329.22999999978</v>
      </c>
      <c r="I573">
        <v>136753.65999999989</v>
      </c>
      <c r="J573">
        <v>-0.43577935145558366</v>
      </c>
      <c r="K573">
        <v>-0.44165628972843274</v>
      </c>
      <c r="L573">
        <f t="shared" si="8"/>
        <v>-1.0416028353464987E-2</v>
      </c>
      <c r="M573" t="s">
        <v>33</v>
      </c>
      <c r="N573">
        <v>8760</v>
      </c>
      <c r="O573">
        <v>144</v>
      </c>
      <c r="P573" t="s">
        <v>34</v>
      </c>
      <c r="Q573" t="s">
        <v>35</v>
      </c>
      <c r="R573" t="s">
        <v>36</v>
      </c>
      <c r="S573" t="s">
        <v>36</v>
      </c>
      <c r="U573" t="s">
        <v>33</v>
      </c>
      <c r="V573">
        <v>8760</v>
      </c>
    </row>
    <row r="574" spans="1:27" x14ac:dyDescent="0.3">
      <c r="A574" t="s">
        <v>3</v>
      </c>
      <c r="B574" t="s">
        <v>182</v>
      </c>
      <c r="C574" t="s">
        <v>32</v>
      </c>
      <c r="D574">
        <v>105.57035015884971</v>
      </c>
      <c r="E574">
        <v>107.43</v>
      </c>
      <c r="F574">
        <v>100.22</v>
      </c>
      <c r="G574">
        <v>272942.84993750002</v>
      </c>
      <c r="H574">
        <v>162718.95999999982</v>
      </c>
      <c r="I574">
        <v>166838.69999999998</v>
      </c>
      <c r="J574">
        <v>-0.38874126932358316</v>
      </c>
      <c r="K574">
        <v>-0.40383505178003337</v>
      </c>
      <c r="L574">
        <f t="shared" si="8"/>
        <v>-2.4692951935013672E-2</v>
      </c>
      <c r="M574" t="s">
        <v>33</v>
      </c>
      <c r="N574">
        <v>8760</v>
      </c>
      <c r="O574">
        <v>176</v>
      </c>
      <c r="P574" t="s">
        <v>34</v>
      </c>
      <c r="Q574" t="s">
        <v>35</v>
      </c>
      <c r="R574" t="s">
        <v>36</v>
      </c>
      <c r="S574" t="s">
        <v>36</v>
      </c>
      <c r="U574" t="s">
        <v>33</v>
      </c>
      <c r="V574">
        <v>8760</v>
      </c>
      <c r="W574">
        <v>3</v>
      </c>
      <c r="X574">
        <v>0.87956527868906653</v>
      </c>
      <c r="Y574">
        <v>0.79407592556840401</v>
      </c>
      <c r="Z574">
        <v>0.6620522141456604</v>
      </c>
      <c r="AA574">
        <v>0.99947720766067505</v>
      </c>
    </row>
    <row r="575" spans="1:27" x14ac:dyDescent="0.3">
      <c r="A575" t="s">
        <v>3</v>
      </c>
      <c r="B575" t="s">
        <v>183</v>
      </c>
      <c r="C575" t="s">
        <v>32</v>
      </c>
      <c r="D575">
        <v>70.345737013157276</v>
      </c>
      <c r="E575">
        <v>66.12</v>
      </c>
      <c r="F575">
        <v>66.12</v>
      </c>
      <c r="G575">
        <v>124094.1391796875</v>
      </c>
      <c r="H575">
        <v>104773.24000000008</v>
      </c>
      <c r="I575">
        <v>105127.72999999966</v>
      </c>
      <c r="J575">
        <v>-0.15283887945928373</v>
      </c>
      <c r="K575">
        <v>-0.15569550107206018</v>
      </c>
      <c r="L575">
        <f t="shared" si="8"/>
        <v>-3.3719932885413239E-3</v>
      </c>
      <c r="M575" t="s">
        <v>33</v>
      </c>
      <c r="N575">
        <v>8760</v>
      </c>
      <c r="O575">
        <v>117</v>
      </c>
      <c r="P575" t="s">
        <v>34</v>
      </c>
      <c r="Q575" t="s">
        <v>35</v>
      </c>
      <c r="R575" t="s">
        <v>36</v>
      </c>
      <c r="S575" t="s">
        <v>36</v>
      </c>
      <c r="U575" t="s">
        <v>33</v>
      </c>
      <c r="V575">
        <v>8760</v>
      </c>
    </row>
    <row r="576" spans="1:27" x14ac:dyDescent="0.3">
      <c r="A576" t="s">
        <v>3</v>
      </c>
      <c r="B576" t="s">
        <v>185</v>
      </c>
      <c r="C576" t="s">
        <v>32</v>
      </c>
      <c r="D576">
        <v>331.18980552039301</v>
      </c>
      <c r="E576">
        <v>310.39</v>
      </c>
      <c r="F576">
        <v>310.39</v>
      </c>
      <c r="G576">
        <v>680521.91475</v>
      </c>
      <c r="H576">
        <v>535465.36999999813</v>
      </c>
      <c r="I576">
        <v>535508.22999999975</v>
      </c>
      <c r="J576">
        <v>-0.21309186612053957</v>
      </c>
      <c r="K576">
        <v>-0.21315484719296743</v>
      </c>
      <c r="L576">
        <f t="shared" si="8"/>
        <v>-8.0036118215430355E-5</v>
      </c>
      <c r="M576" t="s">
        <v>33</v>
      </c>
      <c r="N576">
        <v>8760</v>
      </c>
      <c r="O576">
        <v>546</v>
      </c>
      <c r="P576" t="s">
        <v>34</v>
      </c>
      <c r="Q576" t="s">
        <v>35</v>
      </c>
      <c r="R576" t="s">
        <v>36</v>
      </c>
      <c r="S576" t="s">
        <v>36</v>
      </c>
      <c r="U576" t="s">
        <v>33</v>
      </c>
      <c r="V576">
        <v>8760</v>
      </c>
    </row>
    <row r="577" spans="1:27" x14ac:dyDescent="0.3">
      <c r="A577" t="s">
        <v>3</v>
      </c>
      <c r="B577" t="s">
        <v>186</v>
      </c>
      <c r="C577" t="s">
        <v>32</v>
      </c>
      <c r="D577">
        <v>44.339988470032893</v>
      </c>
      <c r="E577">
        <v>45.96</v>
      </c>
      <c r="F577">
        <v>44.34</v>
      </c>
      <c r="G577">
        <v>42733.841429687498</v>
      </c>
      <c r="H577">
        <v>76257.950000000215</v>
      </c>
      <c r="I577">
        <v>75904.269999999902</v>
      </c>
      <c r="J577">
        <v>0.7762098482274209</v>
      </c>
      <c r="K577">
        <v>0.78448619287998955</v>
      </c>
      <c r="L577">
        <f t="shared" si="8"/>
        <v>4.6595534085277892E-3</v>
      </c>
      <c r="M577" t="s">
        <v>33</v>
      </c>
      <c r="N577">
        <v>8760</v>
      </c>
      <c r="O577">
        <v>72</v>
      </c>
      <c r="P577" t="s">
        <v>34</v>
      </c>
      <c r="Q577" t="s">
        <v>35</v>
      </c>
      <c r="R577" t="s">
        <v>36</v>
      </c>
      <c r="S577" t="s">
        <v>36</v>
      </c>
      <c r="U577" t="s">
        <v>33</v>
      </c>
      <c r="V577">
        <v>8760</v>
      </c>
      <c r="W577">
        <v>2</v>
      </c>
      <c r="X577">
        <v>0.95259541273117065</v>
      </c>
      <c r="Y577">
        <v>0.95394724406460063</v>
      </c>
      <c r="Z577">
        <v>0.91227811574935913</v>
      </c>
      <c r="AA577">
        <v>0.99291270971298218</v>
      </c>
    </row>
    <row r="578" spans="1:27" x14ac:dyDescent="0.3">
      <c r="A578" t="s">
        <v>3</v>
      </c>
      <c r="B578" t="s">
        <v>188</v>
      </c>
      <c r="C578" t="s">
        <v>32</v>
      </c>
      <c r="D578">
        <v>236.63804950110662</v>
      </c>
      <c r="E578">
        <v>242.04</v>
      </c>
      <c r="F578">
        <v>234.04</v>
      </c>
      <c r="G578">
        <v>524389.06159375003</v>
      </c>
      <c r="H578">
        <v>400115.16999999981</v>
      </c>
      <c r="I578">
        <v>374004.84999999992</v>
      </c>
      <c r="J578">
        <v>-0.28677984078595142</v>
      </c>
      <c r="K578">
        <v>-0.23698795550015986</v>
      </c>
      <c r="L578">
        <f t="shared" si="8"/>
        <v>6.9812784513355639E-2</v>
      </c>
      <c r="M578" t="s">
        <v>33</v>
      </c>
      <c r="N578">
        <v>8760</v>
      </c>
      <c r="O578">
        <v>390</v>
      </c>
      <c r="P578" t="s">
        <v>34</v>
      </c>
      <c r="Q578" t="s">
        <v>35</v>
      </c>
      <c r="R578" t="s">
        <v>36</v>
      </c>
      <c r="S578" t="s">
        <v>36</v>
      </c>
      <c r="U578" t="s">
        <v>33</v>
      </c>
      <c r="V578">
        <v>8760</v>
      </c>
      <c r="W578">
        <v>2</v>
      </c>
      <c r="X578">
        <v>0.92863798141479492</v>
      </c>
      <c r="Y578">
        <v>0.92356590591395382</v>
      </c>
      <c r="Z578">
        <v>0.91401273012161255</v>
      </c>
      <c r="AA578">
        <v>0.94326323270797729</v>
      </c>
    </row>
    <row r="579" spans="1:27" x14ac:dyDescent="0.3">
      <c r="A579" t="s">
        <v>3</v>
      </c>
      <c r="B579" t="s">
        <v>189</v>
      </c>
      <c r="C579" t="s">
        <v>32</v>
      </c>
      <c r="D579">
        <v>34.849389450604363</v>
      </c>
      <c r="E579">
        <v>32.35</v>
      </c>
      <c r="F579">
        <v>32.35</v>
      </c>
      <c r="G579">
        <v>75910.860812500003</v>
      </c>
      <c r="H579">
        <v>48590.400000000031</v>
      </c>
      <c r="I579">
        <v>49368.799999999923</v>
      </c>
      <c r="J579">
        <v>-0.34964773852399106</v>
      </c>
      <c r="K579">
        <v>-0.35990187069517721</v>
      </c>
      <c r="L579">
        <f t="shared" ref="L579:L642" si="9">(H579-I579)/I579</f>
        <v>-1.576704315275829E-2</v>
      </c>
      <c r="M579" t="s">
        <v>33</v>
      </c>
      <c r="N579">
        <v>8760</v>
      </c>
      <c r="O579">
        <v>56</v>
      </c>
      <c r="P579" t="s">
        <v>34</v>
      </c>
      <c r="Q579" t="s">
        <v>35</v>
      </c>
      <c r="R579" t="s">
        <v>36</v>
      </c>
      <c r="S579" t="s">
        <v>36</v>
      </c>
      <c r="U579" t="s">
        <v>33</v>
      </c>
      <c r="V579">
        <v>8760</v>
      </c>
    </row>
    <row r="580" spans="1:27" x14ac:dyDescent="0.3">
      <c r="A580" t="s">
        <v>3</v>
      </c>
      <c r="B580" t="s">
        <v>190</v>
      </c>
      <c r="C580" t="s">
        <v>32</v>
      </c>
      <c r="D580">
        <v>27.51780278566974</v>
      </c>
      <c r="E580">
        <v>27.52</v>
      </c>
      <c r="F580">
        <v>27.52</v>
      </c>
      <c r="G580">
        <v>24379.240249999999</v>
      </c>
      <c r="H580">
        <v>46623.539999999994</v>
      </c>
      <c r="I580">
        <v>46882.320000000065</v>
      </c>
      <c r="J580">
        <v>0.92304270023345236</v>
      </c>
      <c r="K580">
        <v>0.91242793138313638</v>
      </c>
      <c r="L580">
        <f t="shared" si="9"/>
        <v>-5.5197780314641259E-3</v>
      </c>
      <c r="M580" t="s">
        <v>33</v>
      </c>
      <c r="N580">
        <v>8760</v>
      </c>
      <c r="O580">
        <v>44</v>
      </c>
      <c r="P580" t="s">
        <v>34</v>
      </c>
      <c r="Q580" t="s">
        <v>35</v>
      </c>
      <c r="R580" t="s">
        <v>36</v>
      </c>
      <c r="S580" t="s">
        <v>36</v>
      </c>
      <c r="U580" t="s">
        <v>33</v>
      </c>
      <c r="V580">
        <v>8760</v>
      </c>
    </row>
    <row r="581" spans="1:27" x14ac:dyDescent="0.3">
      <c r="A581" t="s">
        <v>3</v>
      </c>
      <c r="B581" t="s">
        <v>191</v>
      </c>
      <c r="C581" t="s">
        <v>32</v>
      </c>
      <c r="D581">
        <v>89.825462844577146</v>
      </c>
      <c r="E581">
        <v>90.22</v>
      </c>
      <c r="F581">
        <v>85.41</v>
      </c>
      <c r="G581">
        <v>139572.03765625</v>
      </c>
      <c r="H581">
        <v>156751.83000000037</v>
      </c>
      <c r="I581">
        <v>148018.49000000049</v>
      </c>
      <c r="J581">
        <v>6.0516794664509599E-2</v>
      </c>
      <c r="K581">
        <v>0.12308907021951081</v>
      </c>
      <c r="L581">
        <f t="shared" si="9"/>
        <v>5.9001682830299454E-2</v>
      </c>
      <c r="M581" t="s">
        <v>33</v>
      </c>
      <c r="N581">
        <v>8760</v>
      </c>
      <c r="O581">
        <v>148</v>
      </c>
      <c r="P581" t="s">
        <v>34</v>
      </c>
      <c r="Q581" t="s">
        <v>35</v>
      </c>
      <c r="R581" t="s">
        <v>36</v>
      </c>
      <c r="S581" t="s">
        <v>36</v>
      </c>
      <c r="U581" t="s">
        <v>33</v>
      </c>
      <c r="V581">
        <v>8760</v>
      </c>
      <c r="W581">
        <v>3</v>
      </c>
      <c r="X581">
        <v>0.71545465787251794</v>
      </c>
      <c r="Y581">
        <v>0.71789031043929907</v>
      </c>
      <c r="Z581">
        <v>0.64493250846862793</v>
      </c>
      <c r="AA581">
        <v>0.75530773401260376</v>
      </c>
    </row>
    <row r="582" spans="1:27" x14ac:dyDescent="0.3">
      <c r="A582" t="s">
        <v>3</v>
      </c>
      <c r="B582" t="s">
        <v>192</v>
      </c>
      <c r="C582" t="s">
        <v>32</v>
      </c>
      <c r="D582">
        <v>79.002225596765498</v>
      </c>
      <c r="E582">
        <v>79</v>
      </c>
      <c r="F582">
        <v>79</v>
      </c>
      <c r="G582">
        <v>129024.24614843751</v>
      </c>
      <c r="H582">
        <v>135545.24000000072</v>
      </c>
      <c r="I582">
        <v>136402.32000000018</v>
      </c>
      <c r="J582">
        <v>5.7183623015122892E-2</v>
      </c>
      <c r="K582">
        <v>5.0540840549155801E-2</v>
      </c>
      <c r="L582">
        <f t="shared" si="9"/>
        <v>-6.2834708383219745E-3</v>
      </c>
      <c r="M582" t="s">
        <v>33</v>
      </c>
      <c r="N582">
        <v>8760</v>
      </c>
      <c r="O582">
        <v>131</v>
      </c>
      <c r="P582" t="s">
        <v>34</v>
      </c>
      <c r="Q582" t="s">
        <v>35</v>
      </c>
      <c r="R582" t="s">
        <v>36</v>
      </c>
      <c r="S582" t="s">
        <v>36</v>
      </c>
      <c r="U582" t="s">
        <v>33</v>
      </c>
      <c r="V582">
        <v>8760</v>
      </c>
    </row>
    <row r="583" spans="1:27" x14ac:dyDescent="0.3">
      <c r="A583" t="s">
        <v>3</v>
      </c>
      <c r="B583" t="s">
        <v>193</v>
      </c>
      <c r="C583" t="s">
        <v>32</v>
      </c>
      <c r="D583">
        <v>111.59507184572607</v>
      </c>
      <c r="E583">
        <v>108.55</v>
      </c>
      <c r="F583">
        <v>108.55</v>
      </c>
      <c r="G583">
        <v>168019.05624999999</v>
      </c>
      <c r="H583">
        <v>184093.04000000012</v>
      </c>
      <c r="I583">
        <v>183675.75000000003</v>
      </c>
      <c r="J583">
        <v>9.3184035784036459E-2</v>
      </c>
      <c r="K583">
        <v>9.5667623118196932E-2</v>
      </c>
      <c r="L583">
        <f t="shared" si="9"/>
        <v>2.2718840129962469E-3</v>
      </c>
      <c r="M583" t="s">
        <v>33</v>
      </c>
      <c r="N583">
        <v>8760</v>
      </c>
      <c r="O583">
        <v>183</v>
      </c>
      <c r="P583" t="s">
        <v>34</v>
      </c>
      <c r="Q583" t="s">
        <v>35</v>
      </c>
      <c r="R583" t="s">
        <v>36</v>
      </c>
      <c r="S583" t="s">
        <v>36</v>
      </c>
      <c r="U583" t="s">
        <v>33</v>
      </c>
      <c r="V583">
        <v>8760</v>
      </c>
    </row>
    <row r="584" spans="1:27" x14ac:dyDescent="0.3">
      <c r="A584" t="s">
        <v>3</v>
      </c>
      <c r="B584" t="s">
        <v>194</v>
      </c>
      <c r="C584" t="s">
        <v>32</v>
      </c>
      <c r="D584">
        <v>141.35510560921739</v>
      </c>
      <c r="E584">
        <v>145.19</v>
      </c>
      <c r="F584">
        <v>129.05000000000001</v>
      </c>
      <c r="G584">
        <v>284842.89659374999</v>
      </c>
      <c r="H584">
        <v>219331.98999999979</v>
      </c>
      <c r="I584">
        <v>220110.39000000033</v>
      </c>
      <c r="J584">
        <v>-0.22725687516818355</v>
      </c>
      <c r="K584">
        <v>-0.2299896096309661</v>
      </c>
      <c r="L584">
        <f t="shared" si="9"/>
        <v>-3.5364073454258382E-3</v>
      </c>
      <c r="M584" t="s">
        <v>33</v>
      </c>
      <c r="N584">
        <v>8760</v>
      </c>
      <c r="O584">
        <v>233</v>
      </c>
      <c r="P584" t="s">
        <v>34</v>
      </c>
      <c r="Q584" t="s">
        <v>35</v>
      </c>
      <c r="R584" t="s">
        <v>36</v>
      </c>
      <c r="S584" t="s">
        <v>36</v>
      </c>
      <c r="U584" t="s">
        <v>33</v>
      </c>
      <c r="V584">
        <v>8760</v>
      </c>
      <c r="W584">
        <v>2</v>
      </c>
      <c r="X584">
        <v>0.80345413088798523</v>
      </c>
      <c r="Y584">
        <v>0.82630678288593662</v>
      </c>
      <c r="Z584">
        <v>0.60902440547943115</v>
      </c>
      <c r="AA584">
        <v>0.99788385629653931</v>
      </c>
    </row>
    <row r="585" spans="1:27" x14ac:dyDescent="0.3">
      <c r="A585" t="s">
        <v>3</v>
      </c>
      <c r="B585" t="s">
        <v>453</v>
      </c>
      <c r="C585" t="s">
        <v>32</v>
      </c>
      <c r="D585">
        <v>594.73762854449046</v>
      </c>
      <c r="E585">
        <v>603.21</v>
      </c>
      <c r="F585">
        <v>584.77</v>
      </c>
      <c r="G585">
        <v>1241124.9501718751</v>
      </c>
      <c r="H585">
        <v>1048368.2599999999</v>
      </c>
      <c r="I585">
        <v>1014392.4199999999</v>
      </c>
      <c r="J585">
        <v>-0.18268308129691252</v>
      </c>
      <c r="K585">
        <v>-0.15530804545117041</v>
      </c>
      <c r="L585">
        <f t="shared" si="9"/>
        <v>3.3493783401890929E-2</v>
      </c>
      <c r="M585" t="s">
        <v>33</v>
      </c>
      <c r="N585">
        <v>8760</v>
      </c>
      <c r="O585">
        <v>977</v>
      </c>
      <c r="P585" t="s">
        <v>34</v>
      </c>
      <c r="Q585" t="s">
        <v>35</v>
      </c>
      <c r="R585" t="s">
        <v>36</v>
      </c>
      <c r="S585" t="s">
        <v>36</v>
      </c>
      <c r="U585" t="s">
        <v>33</v>
      </c>
      <c r="V585">
        <v>8760</v>
      </c>
      <c r="W585">
        <v>2</v>
      </c>
      <c r="X585">
        <v>0.92189958691596985</v>
      </c>
      <c r="Y585">
        <v>0.92115535628765322</v>
      </c>
      <c r="Z585">
        <v>0.86402910947799683</v>
      </c>
      <c r="AA585">
        <v>0.97977006435394287</v>
      </c>
    </row>
    <row r="586" spans="1:27" x14ac:dyDescent="0.3">
      <c r="A586" t="s">
        <v>3</v>
      </c>
      <c r="B586" t="s">
        <v>195</v>
      </c>
      <c r="C586" t="s">
        <v>32</v>
      </c>
      <c r="D586">
        <v>68.623581591023907</v>
      </c>
      <c r="E586">
        <v>68.62</v>
      </c>
      <c r="F586">
        <v>68.62</v>
      </c>
      <c r="G586">
        <v>180171.67387500001</v>
      </c>
      <c r="H586">
        <v>114159.5400000002</v>
      </c>
      <c r="I586">
        <v>114941.85000000034</v>
      </c>
      <c r="J586">
        <v>-0.3620426145358176</v>
      </c>
      <c r="K586">
        <v>-0.36638464002281451</v>
      </c>
      <c r="L586">
        <f t="shared" si="9"/>
        <v>-6.8061371902413343E-3</v>
      </c>
      <c r="M586" t="s">
        <v>33</v>
      </c>
      <c r="N586">
        <v>8760</v>
      </c>
      <c r="O586">
        <v>110</v>
      </c>
      <c r="P586" t="s">
        <v>34</v>
      </c>
      <c r="Q586" t="s">
        <v>35</v>
      </c>
      <c r="R586" t="s">
        <v>36</v>
      </c>
      <c r="S586" t="s">
        <v>36</v>
      </c>
      <c r="U586" t="s">
        <v>33</v>
      </c>
      <c r="V586">
        <v>8760</v>
      </c>
    </row>
    <row r="587" spans="1:27" x14ac:dyDescent="0.3">
      <c r="A587" t="s">
        <v>3</v>
      </c>
      <c r="B587" t="s">
        <v>196</v>
      </c>
      <c r="C587" t="s">
        <v>32</v>
      </c>
      <c r="D587">
        <v>188.36259455372522</v>
      </c>
      <c r="E587">
        <v>188.33</v>
      </c>
      <c r="F587">
        <v>188.36</v>
      </c>
      <c r="G587">
        <v>431612.5821171875</v>
      </c>
      <c r="H587">
        <v>304844.15999999794</v>
      </c>
      <c r="I587">
        <v>312660.53999999998</v>
      </c>
      <c r="J587">
        <v>-0.27559910680474731</v>
      </c>
      <c r="K587">
        <v>-0.2937088198294705</v>
      </c>
      <c r="L587">
        <f t="shared" si="9"/>
        <v>-2.4999573019358446E-2</v>
      </c>
      <c r="M587" t="s">
        <v>33</v>
      </c>
      <c r="N587">
        <v>8760</v>
      </c>
      <c r="O587">
        <v>310</v>
      </c>
      <c r="P587" t="s">
        <v>34</v>
      </c>
      <c r="Q587" t="s">
        <v>35</v>
      </c>
      <c r="R587" t="s">
        <v>36</v>
      </c>
      <c r="S587" t="s">
        <v>36</v>
      </c>
      <c r="U587" t="s">
        <v>33</v>
      </c>
      <c r="V587">
        <v>8760</v>
      </c>
      <c r="W587">
        <v>1</v>
      </c>
      <c r="X587">
        <v>0.54720610380172729</v>
      </c>
      <c r="Y587">
        <v>0.54720610380172729</v>
      </c>
      <c r="Z587">
        <v>0.54720610380172729</v>
      </c>
      <c r="AA587">
        <v>0.54720610380172729</v>
      </c>
    </row>
    <row r="588" spans="1:27" x14ac:dyDescent="0.3">
      <c r="A588" t="s">
        <v>3</v>
      </c>
      <c r="B588" t="s">
        <v>197</v>
      </c>
      <c r="C588" t="s">
        <v>32</v>
      </c>
      <c r="D588">
        <v>68.655656671205975</v>
      </c>
      <c r="E588">
        <v>70.540000000000006</v>
      </c>
      <c r="F588">
        <v>68.66</v>
      </c>
      <c r="G588">
        <v>120241.3409375</v>
      </c>
      <c r="H588">
        <v>92751.519999999757</v>
      </c>
      <c r="I588">
        <v>103483.58000000016</v>
      </c>
      <c r="J588">
        <v>-0.13936771502082901</v>
      </c>
      <c r="K588">
        <v>-0.22862204232892849</v>
      </c>
      <c r="L588">
        <f t="shared" si="9"/>
        <v>-0.1037078539416629</v>
      </c>
      <c r="M588" t="s">
        <v>33</v>
      </c>
      <c r="N588">
        <v>8760</v>
      </c>
      <c r="O588">
        <v>113</v>
      </c>
      <c r="P588" t="s">
        <v>34</v>
      </c>
      <c r="Q588" t="s">
        <v>35</v>
      </c>
      <c r="R588" t="s">
        <v>36</v>
      </c>
      <c r="S588" t="s">
        <v>36</v>
      </c>
      <c r="U588" t="s">
        <v>33</v>
      </c>
      <c r="V588">
        <v>8760</v>
      </c>
      <c r="W588">
        <v>1</v>
      </c>
      <c r="X588">
        <v>0.41143143177032471</v>
      </c>
      <c r="Y588">
        <v>0.41143143177032471</v>
      </c>
      <c r="Z588">
        <v>0.41143143177032471</v>
      </c>
      <c r="AA588">
        <v>0.41143143177032471</v>
      </c>
    </row>
    <row r="589" spans="1:27" x14ac:dyDescent="0.3">
      <c r="A589" t="s">
        <v>3</v>
      </c>
      <c r="B589" t="s">
        <v>198</v>
      </c>
      <c r="C589" t="s">
        <v>32</v>
      </c>
      <c r="D589">
        <v>144.13201081278609</v>
      </c>
      <c r="E589">
        <v>143.21</v>
      </c>
      <c r="F589">
        <v>143.21</v>
      </c>
      <c r="G589">
        <v>311901.67806250002</v>
      </c>
      <c r="H589">
        <v>220506.15000000084</v>
      </c>
      <c r="I589">
        <v>222105.82000000024</v>
      </c>
      <c r="J589">
        <v>-0.28789796393627021</v>
      </c>
      <c r="K589">
        <v>-0.29302672762210985</v>
      </c>
      <c r="L589">
        <f t="shared" si="9"/>
        <v>-7.2022876302809168E-3</v>
      </c>
      <c r="M589" t="s">
        <v>33</v>
      </c>
      <c r="N589">
        <v>8760</v>
      </c>
      <c r="O589">
        <v>239</v>
      </c>
      <c r="P589" t="s">
        <v>34</v>
      </c>
      <c r="Q589" t="s">
        <v>35</v>
      </c>
      <c r="R589" t="s">
        <v>36</v>
      </c>
      <c r="S589" t="s">
        <v>36</v>
      </c>
      <c r="U589" t="s">
        <v>33</v>
      </c>
      <c r="V589">
        <v>8760</v>
      </c>
    </row>
    <row r="590" spans="1:27" x14ac:dyDescent="0.3">
      <c r="A590" t="s">
        <v>3</v>
      </c>
      <c r="B590" t="s">
        <v>199</v>
      </c>
      <c r="C590" t="s">
        <v>32</v>
      </c>
      <c r="D590">
        <v>48.678970125571411</v>
      </c>
      <c r="E590">
        <v>48.68</v>
      </c>
      <c r="F590">
        <v>48.68</v>
      </c>
      <c r="G590">
        <v>60688.641656250002</v>
      </c>
      <c r="H590">
        <v>76010.849999999962</v>
      </c>
      <c r="I590">
        <v>80128.939999999566</v>
      </c>
      <c r="J590">
        <v>0.32032844718889025</v>
      </c>
      <c r="K590">
        <v>0.25247242194902558</v>
      </c>
      <c r="L590">
        <f t="shared" si="9"/>
        <v>-5.1393291861837005E-2</v>
      </c>
      <c r="M590" t="s">
        <v>33</v>
      </c>
      <c r="N590">
        <v>8760</v>
      </c>
      <c r="O590">
        <v>79</v>
      </c>
      <c r="P590" t="s">
        <v>34</v>
      </c>
      <c r="Q590" t="s">
        <v>35</v>
      </c>
      <c r="R590" t="s">
        <v>36</v>
      </c>
      <c r="S590" t="s">
        <v>36</v>
      </c>
      <c r="U590" t="s">
        <v>33</v>
      </c>
      <c r="V590">
        <v>8760</v>
      </c>
    </row>
    <row r="591" spans="1:27" x14ac:dyDescent="0.3">
      <c r="A591" t="s">
        <v>3</v>
      </c>
      <c r="B591" t="s">
        <v>200</v>
      </c>
      <c r="C591" t="s">
        <v>32</v>
      </c>
      <c r="D591">
        <v>224.56654357704397</v>
      </c>
      <c r="E591">
        <v>228.38</v>
      </c>
      <c r="F591">
        <v>217.68</v>
      </c>
      <c r="G591">
        <v>503940.32821875002</v>
      </c>
      <c r="H591">
        <v>389445.06999999919</v>
      </c>
      <c r="I591">
        <v>376961.57000000059</v>
      </c>
      <c r="J591">
        <v>-0.25197181314616002</v>
      </c>
      <c r="K591">
        <v>-0.22720003105020564</v>
      </c>
      <c r="L591">
        <f t="shared" si="9"/>
        <v>3.3116107830298412E-2</v>
      </c>
      <c r="M591" t="s">
        <v>33</v>
      </c>
      <c r="N591">
        <v>8760</v>
      </c>
      <c r="O591">
        <v>370</v>
      </c>
      <c r="P591" t="s">
        <v>34</v>
      </c>
      <c r="Q591" t="s">
        <v>35</v>
      </c>
      <c r="R591" t="s">
        <v>36</v>
      </c>
      <c r="S591" t="s">
        <v>36</v>
      </c>
      <c r="U591" t="s">
        <v>33</v>
      </c>
      <c r="V591">
        <v>8760</v>
      </c>
      <c r="W591">
        <v>2</v>
      </c>
      <c r="X591">
        <v>0.82725945115089417</v>
      </c>
      <c r="Y591">
        <v>0.82359668713746459</v>
      </c>
      <c r="Z591">
        <v>0.65515005588531494</v>
      </c>
      <c r="AA591">
        <v>0.99936884641647339</v>
      </c>
    </row>
    <row r="592" spans="1:27" x14ac:dyDescent="0.3">
      <c r="A592" t="s">
        <v>3</v>
      </c>
      <c r="B592" t="s">
        <v>201</v>
      </c>
      <c r="C592" t="s">
        <v>32</v>
      </c>
      <c r="D592">
        <v>146.56444023908571</v>
      </c>
      <c r="E592">
        <v>153.57</v>
      </c>
      <c r="F592">
        <v>149</v>
      </c>
      <c r="G592">
        <v>285675.06650000002</v>
      </c>
      <c r="H592">
        <v>258387.99000000002</v>
      </c>
      <c r="I592">
        <v>258113.40999999983</v>
      </c>
      <c r="J592">
        <v>-9.647904116266369E-2</v>
      </c>
      <c r="K592">
        <v>-9.5517879226607247E-2</v>
      </c>
      <c r="L592">
        <f t="shared" si="9"/>
        <v>1.0637959492309644E-3</v>
      </c>
      <c r="M592" t="s">
        <v>33</v>
      </c>
      <c r="N592">
        <v>8760</v>
      </c>
      <c r="O592">
        <v>246</v>
      </c>
      <c r="P592" t="s">
        <v>34</v>
      </c>
      <c r="Q592" t="s">
        <v>35</v>
      </c>
      <c r="R592" t="s">
        <v>36</v>
      </c>
      <c r="S592" t="s">
        <v>36</v>
      </c>
      <c r="U592" t="s">
        <v>33</v>
      </c>
      <c r="V592">
        <v>8760</v>
      </c>
      <c r="W592">
        <v>2</v>
      </c>
      <c r="X592">
        <v>0.73115895688533783</v>
      </c>
      <c r="Y592">
        <v>0.74874486812998897</v>
      </c>
      <c r="Z592">
        <v>0.47028937935829163</v>
      </c>
      <c r="AA592">
        <v>0.99202853441238403</v>
      </c>
    </row>
    <row r="593" spans="1:27" x14ac:dyDescent="0.3">
      <c r="A593" t="s">
        <v>3</v>
      </c>
      <c r="B593" t="s">
        <v>203</v>
      </c>
      <c r="C593" t="s">
        <v>32</v>
      </c>
      <c r="D593">
        <v>297.24483881351614</v>
      </c>
      <c r="E593">
        <v>303.98</v>
      </c>
      <c r="F593">
        <v>297.3</v>
      </c>
      <c r="G593">
        <v>589062.83779687504</v>
      </c>
      <c r="H593">
        <v>383436.90999999898</v>
      </c>
      <c r="I593">
        <v>369517.53999999916</v>
      </c>
      <c r="J593">
        <v>-0.37270267908596383</v>
      </c>
      <c r="K593">
        <v>-0.34907299290161892</v>
      </c>
      <c r="L593">
        <f t="shared" si="9"/>
        <v>3.7669037307403196E-2</v>
      </c>
      <c r="M593" t="s">
        <v>33</v>
      </c>
      <c r="N593">
        <v>8760</v>
      </c>
      <c r="O593">
        <v>490</v>
      </c>
      <c r="P593" t="s">
        <v>34</v>
      </c>
      <c r="Q593" t="s">
        <v>287</v>
      </c>
      <c r="R593" t="s">
        <v>36</v>
      </c>
      <c r="S593" t="s">
        <v>36</v>
      </c>
      <c r="U593" t="s">
        <v>33</v>
      </c>
      <c r="V593">
        <v>8760</v>
      </c>
      <c r="W593">
        <v>4</v>
      </c>
      <c r="X593">
        <v>0.78477926552295685</v>
      </c>
      <c r="Y593">
        <v>0.77818593761070609</v>
      </c>
      <c r="Z593">
        <v>0.56243747472763062</v>
      </c>
      <c r="AA593">
        <v>0.99415576457977295</v>
      </c>
    </row>
    <row r="594" spans="1:27" x14ac:dyDescent="0.3">
      <c r="A594" t="s">
        <v>3</v>
      </c>
      <c r="B594" t="s">
        <v>204</v>
      </c>
      <c r="C594" t="s">
        <v>32</v>
      </c>
      <c r="D594">
        <v>12.996016713254095</v>
      </c>
      <c r="E594">
        <v>13.35</v>
      </c>
      <c r="F594">
        <v>13</v>
      </c>
      <c r="G594">
        <v>31084.407500000001</v>
      </c>
      <c r="H594">
        <v>18991.690000000002</v>
      </c>
      <c r="I594">
        <v>20259.81000000007</v>
      </c>
      <c r="J594">
        <v>-0.34823238950267688</v>
      </c>
      <c r="K594">
        <v>-0.38902840596205662</v>
      </c>
      <c r="L594">
        <f t="shared" si="9"/>
        <v>-6.2592887100128961E-2</v>
      </c>
      <c r="M594" t="s">
        <v>33</v>
      </c>
      <c r="N594">
        <v>8760</v>
      </c>
      <c r="O594">
        <v>21</v>
      </c>
      <c r="P594" t="s">
        <v>34</v>
      </c>
      <c r="Q594" t="s">
        <v>35</v>
      </c>
      <c r="R594" t="s">
        <v>36</v>
      </c>
      <c r="S594" t="s">
        <v>36</v>
      </c>
      <c r="U594" t="s">
        <v>33</v>
      </c>
      <c r="V594">
        <v>8760</v>
      </c>
      <c r="W594">
        <v>2</v>
      </c>
      <c r="X594">
        <v>0.58830347657203674</v>
      </c>
      <c r="Y594">
        <v>0.59468212622955341</v>
      </c>
      <c r="Z594">
        <v>0.48016393184661865</v>
      </c>
      <c r="AA594">
        <v>0.69644302129745483</v>
      </c>
    </row>
    <row r="595" spans="1:27" x14ac:dyDescent="0.3">
      <c r="A595" t="s">
        <v>3</v>
      </c>
      <c r="B595" t="s">
        <v>205</v>
      </c>
      <c r="C595" t="s">
        <v>32</v>
      </c>
      <c r="D595">
        <v>174.92726625651423</v>
      </c>
      <c r="E595">
        <v>179.97</v>
      </c>
      <c r="F595">
        <v>171.16</v>
      </c>
      <c r="G595">
        <v>412264.95725000004</v>
      </c>
      <c r="H595">
        <v>266367.64999999921</v>
      </c>
      <c r="I595">
        <v>267442.94000000053</v>
      </c>
      <c r="J595">
        <v>-0.35128383992670648</v>
      </c>
      <c r="K595">
        <v>-0.35389208974540076</v>
      </c>
      <c r="L595">
        <f t="shared" si="9"/>
        <v>-4.0206333358484454E-3</v>
      </c>
      <c r="M595" t="s">
        <v>33</v>
      </c>
      <c r="N595">
        <v>8760</v>
      </c>
      <c r="O595">
        <v>290</v>
      </c>
      <c r="P595" t="s">
        <v>34</v>
      </c>
      <c r="Q595" t="s">
        <v>35</v>
      </c>
      <c r="R595" t="s">
        <v>36</v>
      </c>
      <c r="S595" t="s">
        <v>36</v>
      </c>
      <c r="U595" t="s">
        <v>33</v>
      </c>
      <c r="V595">
        <v>8760</v>
      </c>
      <c r="W595">
        <v>2</v>
      </c>
      <c r="X595">
        <v>0.94183659553527832</v>
      </c>
      <c r="Y595">
        <v>0.94260779183252341</v>
      </c>
      <c r="Z595">
        <v>0.92349445819854736</v>
      </c>
      <c r="AA595">
        <v>0.96017873287200928</v>
      </c>
    </row>
    <row r="596" spans="1:27" x14ac:dyDescent="0.3">
      <c r="A596" t="s">
        <v>3</v>
      </c>
      <c r="B596" t="s">
        <v>206</v>
      </c>
      <c r="C596" t="s">
        <v>32</v>
      </c>
      <c r="D596">
        <v>56.730239334033996</v>
      </c>
      <c r="E596">
        <v>57.72</v>
      </c>
      <c r="F596">
        <v>56.36</v>
      </c>
      <c r="G596">
        <v>129746.95246875001</v>
      </c>
      <c r="H596">
        <v>79317.849999999962</v>
      </c>
      <c r="I596">
        <v>85624.460000000021</v>
      </c>
      <c r="J596">
        <v>-0.34006573279150459</v>
      </c>
      <c r="K596">
        <v>-0.38867273187704404</v>
      </c>
      <c r="L596">
        <f t="shared" si="9"/>
        <v>-7.3654303922034162E-2</v>
      </c>
      <c r="M596" t="s">
        <v>33</v>
      </c>
      <c r="N596">
        <v>8760</v>
      </c>
      <c r="O596">
        <v>95</v>
      </c>
      <c r="P596" t="s">
        <v>34</v>
      </c>
      <c r="Q596" t="s">
        <v>35</v>
      </c>
      <c r="R596" t="s">
        <v>36</v>
      </c>
      <c r="S596" t="s">
        <v>36</v>
      </c>
      <c r="U596" t="s">
        <v>33</v>
      </c>
      <c r="V596">
        <v>8760</v>
      </c>
      <c r="W596">
        <v>1</v>
      </c>
      <c r="X596">
        <v>0.60524958372116089</v>
      </c>
      <c r="Y596">
        <v>0.60524958372116089</v>
      </c>
      <c r="Z596">
        <v>0.60524958372116089</v>
      </c>
      <c r="AA596">
        <v>0.60524958372116089</v>
      </c>
    </row>
    <row r="597" spans="1:27" x14ac:dyDescent="0.3">
      <c r="A597" t="s">
        <v>3</v>
      </c>
      <c r="B597" t="s">
        <v>207</v>
      </c>
      <c r="C597" t="s">
        <v>32</v>
      </c>
      <c r="D597">
        <v>42.226230714595232</v>
      </c>
      <c r="E597">
        <v>42.23</v>
      </c>
      <c r="F597">
        <v>42.23</v>
      </c>
      <c r="G597">
        <v>85172.198968750003</v>
      </c>
      <c r="H597">
        <v>68602.36000000019</v>
      </c>
      <c r="I597">
        <v>68437.459999999963</v>
      </c>
      <c r="J597">
        <v>-0.19648123649936616</v>
      </c>
      <c r="K597">
        <v>-0.19454515874163761</v>
      </c>
      <c r="L597">
        <f t="shared" si="9"/>
        <v>2.4094991251900218E-3</v>
      </c>
      <c r="M597" t="s">
        <v>33</v>
      </c>
      <c r="N597">
        <v>8760</v>
      </c>
      <c r="O597">
        <v>70</v>
      </c>
      <c r="P597" t="s">
        <v>34</v>
      </c>
      <c r="Q597" t="s">
        <v>35</v>
      </c>
      <c r="R597" t="s">
        <v>36</v>
      </c>
      <c r="S597" t="s">
        <v>36</v>
      </c>
      <c r="U597" t="s">
        <v>33</v>
      </c>
      <c r="V597">
        <v>8760</v>
      </c>
    </row>
    <row r="598" spans="1:27" x14ac:dyDescent="0.3">
      <c r="A598" t="s">
        <v>3</v>
      </c>
      <c r="B598" t="s">
        <v>208</v>
      </c>
      <c r="C598" t="s">
        <v>32</v>
      </c>
      <c r="D598">
        <v>87.180836966431187</v>
      </c>
      <c r="E598">
        <v>89.7</v>
      </c>
      <c r="F598">
        <v>78.75</v>
      </c>
      <c r="G598">
        <v>184073.89803124999</v>
      </c>
      <c r="H598">
        <v>153824.26999999979</v>
      </c>
      <c r="I598">
        <v>128289.09000000032</v>
      </c>
      <c r="J598">
        <v>-0.30305659100987342</v>
      </c>
      <c r="K598">
        <v>-0.16433415250496169</v>
      </c>
      <c r="L598">
        <f t="shared" si="9"/>
        <v>0.199044049653789</v>
      </c>
      <c r="M598" t="s">
        <v>33</v>
      </c>
      <c r="N598">
        <v>8760</v>
      </c>
      <c r="O598">
        <v>144</v>
      </c>
      <c r="P598" t="s">
        <v>34</v>
      </c>
      <c r="Q598" t="s">
        <v>35</v>
      </c>
      <c r="R598" t="s">
        <v>36</v>
      </c>
      <c r="S598" t="s">
        <v>36</v>
      </c>
      <c r="U598" t="s">
        <v>33</v>
      </c>
      <c r="V598">
        <v>8760</v>
      </c>
      <c r="W598">
        <v>3</v>
      </c>
      <c r="X598">
        <v>0.80535205205281579</v>
      </c>
      <c r="Y598">
        <v>0.83927108853757082</v>
      </c>
      <c r="Z598">
        <v>0.61972486972808838</v>
      </c>
      <c r="AA598">
        <v>0.9645000696182251</v>
      </c>
    </row>
    <row r="599" spans="1:27" x14ac:dyDescent="0.3">
      <c r="A599" t="s">
        <v>3</v>
      </c>
      <c r="B599" t="s">
        <v>211</v>
      </c>
      <c r="C599" t="s">
        <v>32</v>
      </c>
      <c r="D599">
        <v>105.62117476530946</v>
      </c>
      <c r="E599">
        <v>105.62</v>
      </c>
      <c r="F599">
        <v>105.62</v>
      </c>
      <c r="G599">
        <v>260340.41800000001</v>
      </c>
      <c r="H599">
        <v>181878.51000000085</v>
      </c>
      <c r="I599">
        <v>162922.50999999989</v>
      </c>
      <c r="J599">
        <v>-0.37419432890362841</v>
      </c>
      <c r="K599">
        <v>-0.30138196981768367</v>
      </c>
      <c r="L599">
        <f t="shared" si="9"/>
        <v>0.11634979107553016</v>
      </c>
      <c r="M599" t="s">
        <v>33</v>
      </c>
      <c r="N599">
        <v>8760</v>
      </c>
      <c r="O599">
        <v>174</v>
      </c>
      <c r="P599" t="s">
        <v>34</v>
      </c>
      <c r="Q599" t="s">
        <v>35</v>
      </c>
      <c r="R599" t="s">
        <v>36</v>
      </c>
      <c r="S599" t="s">
        <v>36</v>
      </c>
      <c r="U599" t="s">
        <v>33</v>
      </c>
      <c r="V599">
        <v>8760</v>
      </c>
    </row>
    <row r="600" spans="1:27" x14ac:dyDescent="0.3">
      <c r="A600" t="s">
        <v>3</v>
      </c>
      <c r="B600" t="s">
        <v>212</v>
      </c>
      <c r="C600" t="s">
        <v>32</v>
      </c>
      <c r="D600">
        <v>254.67269334196197</v>
      </c>
      <c r="E600">
        <v>258.01</v>
      </c>
      <c r="F600">
        <v>254.57</v>
      </c>
      <c r="G600">
        <v>558587.23309374996</v>
      </c>
      <c r="H600">
        <v>372959.16999999812</v>
      </c>
      <c r="I600">
        <v>441513.63999999996</v>
      </c>
      <c r="J600">
        <v>-0.20958873772559186</v>
      </c>
      <c r="K600">
        <v>-0.33231705290800501</v>
      </c>
      <c r="L600">
        <f t="shared" si="9"/>
        <v>-0.15527146567884481</v>
      </c>
      <c r="M600" t="s">
        <v>33</v>
      </c>
      <c r="N600">
        <v>8760</v>
      </c>
      <c r="O600">
        <v>423</v>
      </c>
      <c r="P600" t="s">
        <v>34</v>
      </c>
      <c r="Q600" t="s">
        <v>35</v>
      </c>
      <c r="R600" t="s">
        <v>36</v>
      </c>
      <c r="S600" t="s">
        <v>36</v>
      </c>
      <c r="U600" t="s">
        <v>33</v>
      </c>
      <c r="V600">
        <v>8760</v>
      </c>
      <c r="W600">
        <v>3</v>
      </c>
      <c r="X600">
        <v>0.89200677474339807</v>
      </c>
      <c r="Y600">
        <v>0.85973524625339248</v>
      </c>
      <c r="Z600">
        <v>0.80477613210678101</v>
      </c>
      <c r="AA600">
        <v>0.96530318260192871</v>
      </c>
    </row>
    <row r="601" spans="1:27" x14ac:dyDescent="0.3">
      <c r="A601" t="s">
        <v>3</v>
      </c>
      <c r="B601" t="s">
        <v>213</v>
      </c>
      <c r="C601" t="s">
        <v>32</v>
      </c>
      <c r="D601">
        <v>105.40340256648918</v>
      </c>
      <c r="E601">
        <v>109</v>
      </c>
      <c r="F601">
        <v>105.43</v>
      </c>
      <c r="G601">
        <v>236416.64275</v>
      </c>
      <c r="H601">
        <v>167395.37000000002</v>
      </c>
      <c r="I601">
        <v>165165.92999999973</v>
      </c>
      <c r="J601">
        <v>-0.30137773686831643</v>
      </c>
      <c r="K601">
        <v>-0.29194760549487575</v>
      </c>
      <c r="L601">
        <f t="shared" si="9"/>
        <v>1.3498183311778022E-2</v>
      </c>
      <c r="M601" t="s">
        <v>33</v>
      </c>
      <c r="N601">
        <v>8760</v>
      </c>
      <c r="O601">
        <v>175</v>
      </c>
      <c r="P601" t="s">
        <v>34</v>
      </c>
      <c r="Q601" t="s">
        <v>35</v>
      </c>
      <c r="R601" t="s">
        <v>36</v>
      </c>
      <c r="S601" t="s">
        <v>36</v>
      </c>
      <c r="U601" t="s">
        <v>33</v>
      </c>
      <c r="V601">
        <v>8760</v>
      </c>
      <c r="W601">
        <v>2</v>
      </c>
      <c r="X601">
        <v>0.71376506984233856</v>
      </c>
      <c r="Y601">
        <v>0.71335518683729382</v>
      </c>
      <c r="Z601">
        <v>0.44127556681632996</v>
      </c>
      <c r="AA601">
        <v>0.98625457286834717</v>
      </c>
    </row>
    <row r="602" spans="1:27" x14ac:dyDescent="0.3">
      <c r="A602" t="s">
        <v>3</v>
      </c>
      <c r="B602" t="s">
        <v>214</v>
      </c>
      <c r="C602" t="s">
        <v>32</v>
      </c>
      <c r="D602">
        <v>93.814581006400061</v>
      </c>
      <c r="E602">
        <v>95.87</v>
      </c>
      <c r="F602">
        <v>94.35</v>
      </c>
      <c r="G602">
        <v>199972.155375</v>
      </c>
      <c r="H602">
        <v>143578.72999999978</v>
      </c>
      <c r="I602">
        <v>162132.85999999955</v>
      </c>
      <c r="J602">
        <v>-0.1892228210674726</v>
      </c>
      <c r="K602">
        <v>-0.28200638868570393</v>
      </c>
      <c r="L602">
        <f t="shared" si="9"/>
        <v>-0.11443781353144467</v>
      </c>
      <c r="M602" t="s">
        <v>33</v>
      </c>
      <c r="N602">
        <v>8760</v>
      </c>
      <c r="O602">
        <v>153</v>
      </c>
      <c r="P602" t="s">
        <v>34</v>
      </c>
      <c r="Q602" t="s">
        <v>35</v>
      </c>
      <c r="R602" t="s">
        <v>36</v>
      </c>
      <c r="S602" t="s">
        <v>36</v>
      </c>
      <c r="U602" t="s">
        <v>33</v>
      </c>
      <c r="V602">
        <v>8760</v>
      </c>
      <c r="W602">
        <v>1</v>
      </c>
      <c r="X602">
        <v>0.76321148872375488</v>
      </c>
      <c r="Y602">
        <v>0.76321148872375488</v>
      </c>
      <c r="Z602">
        <v>0.76321148872375488</v>
      </c>
      <c r="AA602">
        <v>0.76321148872375488</v>
      </c>
    </row>
    <row r="603" spans="1:27" x14ac:dyDescent="0.3">
      <c r="A603" t="s">
        <v>3</v>
      </c>
      <c r="B603" t="s">
        <v>215</v>
      </c>
      <c r="C603" t="s">
        <v>32</v>
      </c>
      <c r="D603">
        <v>109.44436924474834</v>
      </c>
      <c r="E603">
        <v>112.21</v>
      </c>
      <c r="F603">
        <v>109.44</v>
      </c>
      <c r="G603">
        <v>226754.97459375</v>
      </c>
      <c r="H603">
        <v>182198.59999999986</v>
      </c>
      <c r="I603">
        <v>183226.51999999984</v>
      </c>
      <c r="J603">
        <v>-0.19196251227447125</v>
      </c>
      <c r="K603">
        <v>-0.19649568735405479</v>
      </c>
      <c r="L603">
        <f t="shared" si="9"/>
        <v>-5.6101049127603615E-3</v>
      </c>
      <c r="M603" t="s">
        <v>33</v>
      </c>
      <c r="N603">
        <v>8760</v>
      </c>
      <c r="O603">
        <v>181</v>
      </c>
      <c r="P603" t="s">
        <v>34</v>
      </c>
      <c r="Q603" t="s">
        <v>35</v>
      </c>
      <c r="R603" t="s">
        <v>36</v>
      </c>
      <c r="S603" t="s">
        <v>36</v>
      </c>
      <c r="U603" t="s">
        <v>33</v>
      </c>
      <c r="V603">
        <v>8760</v>
      </c>
      <c r="W603">
        <v>2</v>
      </c>
      <c r="X603">
        <v>0.92314505577087402</v>
      </c>
      <c r="Y603">
        <v>0.92365020168731793</v>
      </c>
      <c r="Z603">
        <v>0.90725010633468628</v>
      </c>
      <c r="AA603">
        <v>0.93904000520706177</v>
      </c>
    </row>
    <row r="604" spans="1:27" x14ac:dyDescent="0.3">
      <c r="A604" t="s">
        <v>3</v>
      </c>
      <c r="B604" t="s">
        <v>216</v>
      </c>
      <c r="C604" t="s">
        <v>32</v>
      </c>
      <c r="D604">
        <v>74.292449253615899</v>
      </c>
      <c r="E604">
        <v>75.319999999999993</v>
      </c>
      <c r="F604">
        <v>74.290000000000006</v>
      </c>
      <c r="G604">
        <v>157738.69437499999</v>
      </c>
      <c r="H604">
        <v>100817.52999999943</v>
      </c>
      <c r="I604">
        <v>93141.840000000331</v>
      </c>
      <c r="J604">
        <v>-0.40951812509256841</v>
      </c>
      <c r="K604">
        <v>-0.36085733180774948</v>
      </c>
      <c r="L604">
        <f t="shared" si="9"/>
        <v>8.2408614646211339E-2</v>
      </c>
      <c r="M604" t="s">
        <v>33</v>
      </c>
      <c r="N604">
        <v>8760</v>
      </c>
      <c r="O604">
        <v>123</v>
      </c>
      <c r="P604" t="s">
        <v>34</v>
      </c>
      <c r="Q604" t="s">
        <v>35</v>
      </c>
      <c r="R604" t="s">
        <v>36</v>
      </c>
      <c r="S604" t="s">
        <v>36</v>
      </c>
      <c r="U604" t="s">
        <v>33</v>
      </c>
      <c r="V604">
        <v>8760</v>
      </c>
      <c r="W604">
        <v>2</v>
      </c>
      <c r="X604">
        <v>0.97992530465126038</v>
      </c>
      <c r="Y604">
        <v>0.97845159758620515</v>
      </c>
      <c r="Z604">
        <v>0.96915382146835327</v>
      </c>
      <c r="AA604">
        <v>0.99069678783416748</v>
      </c>
    </row>
    <row r="605" spans="1:27" x14ac:dyDescent="0.3">
      <c r="A605" t="s">
        <v>3</v>
      </c>
      <c r="B605" t="s">
        <v>217</v>
      </c>
      <c r="C605" t="s">
        <v>32</v>
      </c>
      <c r="D605">
        <v>240.11366233153379</v>
      </c>
      <c r="E605">
        <v>245.54</v>
      </c>
      <c r="F605">
        <v>240.59</v>
      </c>
      <c r="G605">
        <v>501664.05453125003</v>
      </c>
      <c r="H605">
        <v>421764.78999999911</v>
      </c>
      <c r="I605">
        <v>417930.90999999759</v>
      </c>
      <c r="J605">
        <v>-0.16691079174387305</v>
      </c>
      <c r="K605">
        <v>-0.15926846623664917</v>
      </c>
      <c r="L605">
        <f t="shared" si="9"/>
        <v>9.1734779798927531E-3</v>
      </c>
      <c r="M605" t="s">
        <v>33</v>
      </c>
      <c r="N605">
        <v>8760</v>
      </c>
      <c r="O605">
        <v>397</v>
      </c>
      <c r="P605" t="s">
        <v>34</v>
      </c>
      <c r="Q605" t="s">
        <v>35</v>
      </c>
      <c r="R605" t="s">
        <v>36</v>
      </c>
      <c r="S605" t="s">
        <v>36</v>
      </c>
      <c r="U605" t="s">
        <v>33</v>
      </c>
      <c r="V605">
        <v>8760</v>
      </c>
      <c r="W605">
        <v>2</v>
      </c>
      <c r="X605">
        <v>0.97922578454017639</v>
      </c>
      <c r="Y605">
        <v>0.97905131919553745</v>
      </c>
      <c r="Z605">
        <v>0.95916855335235596</v>
      </c>
      <c r="AA605">
        <v>0.99928301572799683</v>
      </c>
    </row>
    <row r="606" spans="1:27" x14ac:dyDescent="0.3">
      <c r="A606" t="s">
        <v>3</v>
      </c>
      <c r="B606" t="s">
        <v>218</v>
      </c>
      <c r="C606" t="s">
        <v>32</v>
      </c>
      <c r="D606">
        <v>273.93471656870059</v>
      </c>
      <c r="E606">
        <v>244.04</v>
      </c>
      <c r="F606">
        <v>244.04</v>
      </c>
      <c r="G606">
        <v>633450.32619531255</v>
      </c>
      <c r="H606">
        <v>393060.17999999953</v>
      </c>
      <c r="I606">
        <v>392958.82999999938</v>
      </c>
      <c r="J606">
        <v>-0.37965328337547044</v>
      </c>
      <c r="K606">
        <v>-0.37949328661517373</v>
      </c>
      <c r="L606">
        <f t="shared" si="9"/>
        <v>2.5791505944821626E-4</v>
      </c>
      <c r="M606" t="s">
        <v>33</v>
      </c>
      <c r="N606">
        <v>8760</v>
      </c>
      <c r="O606">
        <v>449</v>
      </c>
      <c r="P606" t="s">
        <v>34</v>
      </c>
      <c r="Q606" t="s">
        <v>35</v>
      </c>
      <c r="R606" t="s">
        <v>36</v>
      </c>
      <c r="S606" t="s">
        <v>36</v>
      </c>
      <c r="U606" t="s">
        <v>33</v>
      </c>
      <c r="V606">
        <v>8760</v>
      </c>
    </row>
    <row r="607" spans="1:27" x14ac:dyDescent="0.3">
      <c r="A607" t="s">
        <v>3</v>
      </c>
      <c r="B607" t="s">
        <v>219</v>
      </c>
      <c r="C607" t="s">
        <v>32</v>
      </c>
      <c r="D607">
        <v>205.08564200331682</v>
      </c>
      <c r="E607">
        <v>213.64</v>
      </c>
      <c r="F607">
        <v>205.09</v>
      </c>
      <c r="G607">
        <v>444924.23795312503</v>
      </c>
      <c r="H607">
        <v>360066.98000000033</v>
      </c>
      <c r="I607">
        <v>348962.38000000105</v>
      </c>
      <c r="J607">
        <v>-0.21568134474893239</v>
      </c>
      <c r="K607">
        <v>-0.19072293823215997</v>
      </c>
      <c r="L607">
        <f t="shared" si="9"/>
        <v>3.1821768294906877E-2</v>
      </c>
      <c r="M607" t="s">
        <v>33</v>
      </c>
      <c r="N607">
        <v>8760</v>
      </c>
      <c r="O607">
        <v>340</v>
      </c>
      <c r="P607" t="s">
        <v>34</v>
      </c>
      <c r="Q607" t="s">
        <v>35</v>
      </c>
      <c r="R607" t="s">
        <v>36</v>
      </c>
      <c r="S607" t="s">
        <v>36</v>
      </c>
      <c r="U607" t="s">
        <v>33</v>
      </c>
      <c r="V607">
        <v>8760</v>
      </c>
      <c r="W607">
        <v>2</v>
      </c>
      <c r="X607">
        <v>0.97397652268409729</v>
      </c>
      <c r="Y607">
        <v>0.97823335037012171</v>
      </c>
      <c r="Z607">
        <v>0.95133566856384277</v>
      </c>
      <c r="AA607">
        <v>0.99661737680435181</v>
      </c>
    </row>
    <row r="608" spans="1:27" x14ac:dyDescent="0.3">
      <c r="A608" t="s">
        <v>3</v>
      </c>
      <c r="B608" t="s">
        <v>220</v>
      </c>
      <c r="C608" t="s">
        <v>32</v>
      </c>
      <c r="D608">
        <v>234.95482803322034</v>
      </c>
      <c r="E608">
        <v>239.46</v>
      </c>
      <c r="F608">
        <v>234.95</v>
      </c>
      <c r="G608">
        <v>569590.16056250001</v>
      </c>
      <c r="H608">
        <v>408000.84999999934</v>
      </c>
      <c r="I608">
        <v>407279.81999999942</v>
      </c>
      <c r="J608">
        <v>-0.28495987431069852</v>
      </c>
      <c r="K608">
        <v>-0.28369399921326377</v>
      </c>
      <c r="L608">
        <f t="shared" si="9"/>
        <v>1.7703553296598701E-3</v>
      </c>
      <c r="M608" t="s">
        <v>33</v>
      </c>
      <c r="N608">
        <v>8760</v>
      </c>
      <c r="O608">
        <v>387</v>
      </c>
      <c r="P608" t="s">
        <v>34</v>
      </c>
      <c r="Q608" t="s">
        <v>35</v>
      </c>
      <c r="R608" t="s">
        <v>36</v>
      </c>
      <c r="S608" t="s">
        <v>36</v>
      </c>
      <c r="U608" t="s">
        <v>33</v>
      </c>
      <c r="V608">
        <v>8760</v>
      </c>
      <c r="W608">
        <v>2</v>
      </c>
      <c r="X608">
        <v>0.89603012800216675</v>
      </c>
      <c r="Y608">
        <v>0.89239627813296385</v>
      </c>
      <c r="Z608">
        <v>0.82032608985900879</v>
      </c>
      <c r="AA608">
        <v>0.97173416614532471</v>
      </c>
    </row>
    <row r="609" spans="1:27" x14ac:dyDescent="0.3">
      <c r="A609" t="s">
        <v>3</v>
      </c>
      <c r="B609" t="s">
        <v>221</v>
      </c>
      <c r="C609" t="s">
        <v>32</v>
      </c>
      <c r="D609">
        <v>43.949115591105915</v>
      </c>
      <c r="E609">
        <v>45.12</v>
      </c>
      <c r="F609">
        <v>46.86</v>
      </c>
      <c r="G609">
        <v>80155.773125000007</v>
      </c>
      <c r="H609">
        <v>65834.429999999978</v>
      </c>
      <c r="I609">
        <v>60938.409999999967</v>
      </c>
      <c r="J609">
        <v>-0.23975020607724989</v>
      </c>
      <c r="K609">
        <v>-0.1786688914180444</v>
      </c>
      <c r="L609">
        <f t="shared" si="9"/>
        <v>8.0343743789836553E-2</v>
      </c>
      <c r="M609" t="s">
        <v>33</v>
      </c>
      <c r="N609">
        <v>8760</v>
      </c>
      <c r="O609">
        <v>74</v>
      </c>
      <c r="P609" t="s">
        <v>34</v>
      </c>
      <c r="Q609" t="s">
        <v>35</v>
      </c>
      <c r="R609" t="s">
        <v>36</v>
      </c>
      <c r="S609" t="s">
        <v>36</v>
      </c>
      <c r="U609" t="s">
        <v>33</v>
      </c>
      <c r="V609">
        <v>8760</v>
      </c>
      <c r="W609">
        <v>2</v>
      </c>
      <c r="X609">
        <v>0.68282425403594971</v>
      </c>
      <c r="Y609">
        <v>0.69421138800470439</v>
      </c>
      <c r="Z609">
        <v>0.62508916854858398</v>
      </c>
      <c r="AA609">
        <v>0.74055933952331543</v>
      </c>
    </row>
    <row r="610" spans="1:27" x14ac:dyDescent="0.3">
      <c r="A610" t="s">
        <v>3</v>
      </c>
      <c r="B610" t="s">
        <v>222</v>
      </c>
      <c r="C610" t="s">
        <v>32</v>
      </c>
      <c r="D610">
        <v>68.75657814937729</v>
      </c>
      <c r="E610">
        <v>71.239999999999995</v>
      </c>
      <c r="F610">
        <v>68.760000000000005</v>
      </c>
      <c r="G610">
        <v>131904.57981250001</v>
      </c>
      <c r="H610">
        <v>115010.45000000023</v>
      </c>
      <c r="I610">
        <v>119079.17999999964</v>
      </c>
      <c r="J610">
        <v>-9.7232407174424468E-2</v>
      </c>
      <c r="K610">
        <v>-0.12807841726583327</v>
      </c>
      <c r="L610">
        <f t="shared" si="9"/>
        <v>-3.4168273580649666E-2</v>
      </c>
      <c r="M610" t="s">
        <v>33</v>
      </c>
      <c r="N610">
        <v>8760</v>
      </c>
      <c r="O610">
        <v>113</v>
      </c>
      <c r="P610" t="s">
        <v>34</v>
      </c>
      <c r="Q610" t="s">
        <v>35</v>
      </c>
      <c r="R610" t="s">
        <v>36</v>
      </c>
      <c r="S610" t="s">
        <v>36</v>
      </c>
      <c r="U610" t="s">
        <v>33</v>
      </c>
      <c r="V610">
        <v>8760</v>
      </c>
      <c r="W610">
        <v>3</v>
      </c>
      <c r="X610">
        <v>0.59483645359675086</v>
      </c>
      <c r="Y610">
        <v>0.60783716493961637</v>
      </c>
      <c r="Z610">
        <v>0.51369184255599976</v>
      </c>
      <c r="AA610">
        <v>0.65302228927612305</v>
      </c>
    </row>
    <row r="611" spans="1:27" x14ac:dyDescent="0.3">
      <c r="A611" t="s">
        <v>3</v>
      </c>
      <c r="B611" t="s">
        <v>223</v>
      </c>
      <c r="C611" t="s">
        <v>32</v>
      </c>
      <c r="D611">
        <v>317.21715210419887</v>
      </c>
      <c r="E611">
        <v>328.27</v>
      </c>
      <c r="F611">
        <v>328.27</v>
      </c>
      <c r="G611">
        <v>670911.58614062506</v>
      </c>
      <c r="H611">
        <v>580648.65000000189</v>
      </c>
      <c r="I611">
        <v>569665.14999999921</v>
      </c>
      <c r="J611">
        <v>-0.15090876090401023</v>
      </c>
      <c r="K611">
        <v>-0.13453775133002965</v>
      </c>
      <c r="L611">
        <f t="shared" si="9"/>
        <v>1.9280624767027951E-2</v>
      </c>
      <c r="M611" t="s">
        <v>33</v>
      </c>
      <c r="N611">
        <v>8760</v>
      </c>
      <c r="O611">
        <v>519</v>
      </c>
      <c r="P611" t="s">
        <v>34</v>
      </c>
      <c r="Q611" t="s">
        <v>35</v>
      </c>
      <c r="R611" t="s">
        <v>36</v>
      </c>
      <c r="S611" t="s">
        <v>36</v>
      </c>
      <c r="U611" t="s">
        <v>33</v>
      </c>
      <c r="V611">
        <v>8760</v>
      </c>
    </row>
    <row r="612" spans="1:27" x14ac:dyDescent="0.3">
      <c r="A612" t="s">
        <v>3</v>
      </c>
      <c r="B612" t="s">
        <v>224</v>
      </c>
      <c r="C612" t="s">
        <v>32</v>
      </c>
      <c r="D612">
        <v>22.632211745663312</v>
      </c>
      <c r="E612">
        <v>22.63</v>
      </c>
      <c r="F612">
        <v>22.63</v>
      </c>
      <c r="G612">
        <v>31446.272562500002</v>
      </c>
      <c r="H612">
        <v>35926.619999999915</v>
      </c>
      <c r="I612">
        <v>36058.500000000036</v>
      </c>
      <c r="J612">
        <v>0.14667008397682599</v>
      </c>
      <c r="K612">
        <v>0.14247626419300241</v>
      </c>
      <c r="L612">
        <f t="shared" si="9"/>
        <v>-3.6573900744656862E-3</v>
      </c>
      <c r="M612" t="s">
        <v>33</v>
      </c>
      <c r="N612">
        <v>8760</v>
      </c>
      <c r="O612">
        <v>38</v>
      </c>
      <c r="P612" t="s">
        <v>34</v>
      </c>
      <c r="Q612" t="s">
        <v>35</v>
      </c>
      <c r="R612" t="s">
        <v>36</v>
      </c>
      <c r="S612" t="s">
        <v>36</v>
      </c>
      <c r="U612" t="s">
        <v>33</v>
      </c>
      <c r="V612">
        <v>8760</v>
      </c>
    </row>
    <row r="613" spans="1:27" x14ac:dyDescent="0.3">
      <c r="A613" t="s">
        <v>3</v>
      </c>
      <c r="B613" t="s">
        <v>225</v>
      </c>
      <c r="C613" t="s">
        <v>32</v>
      </c>
      <c r="D613">
        <v>344.96350037513469</v>
      </c>
      <c r="E613">
        <v>342.55</v>
      </c>
      <c r="F613">
        <v>344.96</v>
      </c>
      <c r="G613">
        <v>705432.99140625005</v>
      </c>
      <c r="H613">
        <v>619366.74000000174</v>
      </c>
      <c r="I613">
        <v>573442.2500000007</v>
      </c>
      <c r="J613">
        <v>-0.18710599449443319</v>
      </c>
      <c r="K613">
        <v>-0.12200485723623299</v>
      </c>
      <c r="L613">
        <f t="shared" si="9"/>
        <v>8.008564070750103E-2</v>
      </c>
      <c r="M613" t="s">
        <v>33</v>
      </c>
      <c r="N613">
        <v>8760</v>
      </c>
      <c r="O613">
        <v>569</v>
      </c>
      <c r="P613" t="s">
        <v>34</v>
      </c>
      <c r="Q613" t="s">
        <v>35</v>
      </c>
      <c r="R613" t="s">
        <v>36</v>
      </c>
      <c r="S613" t="s">
        <v>36</v>
      </c>
      <c r="U613" t="s">
        <v>33</v>
      </c>
      <c r="V613">
        <v>8760</v>
      </c>
      <c r="W613">
        <v>3</v>
      </c>
      <c r="X613">
        <v>0.72314919034639991</v>
      </c>
      <c r="Y613">
        <v>0.68081395015902579</v>
      </c>
      <c r="Z613">
        <v>0.4986933171749115</v>
      </c>
      <c r="AA613">
        <v>0.9979318380355835</v>
      </c>
    </row>
    <row r="614" spans="1:27" x14ac:dyDescent="0.3">
      <c r="A614" t="s">
        <v>3</v>
      </c>
      <c r="B614" t="s">
        <v>226</v>
      </c>
      <c r="C614" t="s">
        <v>32</v>
      </c>
      <c r="D614">
        <v>30.374208488476654</v>
      </c>
      <c r="E614">
        <v>30.91</v>
      </c>
      <c r="F614">
        <v>30.91</v>
      </c>
      <c r="G614">
        <v>79896.393375</v>
      </c>
      <c r="H614">
        <v>53398.449999999968</v>
      </c>
      <c r="I614">
        <v>53695.629999999983</v>
      </c>
      <c r="J614">
        <v>-0.32793424419078188</v>
      </c>
      <c r="K614">
        <v>-0.33165381133826471</v>
      </c>
      <c r="L614">
        <f t="shared" si="9"/>
        <v>-5.5345286013035871E-3</v>
      </c>
      <c r="M614" t="s">
        <v>33</v>
      </c>
      <c r="N614">
        <v>8760</v>
      </c>
      <c r="O614">
        <v>50</v>
      </c>
      <c r="P614" t="s">
        <v>34</v>
      </c>
      <c r="Q614" t="s">
        <v>35</v>
      </c>
      <c r="R614" t="s">
        <v>36</v>
      </c>
      <c r="S614" t="s">
        <v>36</v>
      </c>
      <c r="U614" t="s">
        <v>33</v>
      </c>
      <c r="V614">
        <v>8760</v>
      </c>
    </row>
    <row r="615" spans="1:27" x14ac:dyDescent="0.3">
      <c r="A615" t="s">
        <v>3</v>
      </c>
      <c r="B615" t="s">
        <v>227</v>
      </c>
      <c r="C615" t="s">
        <v>32</v>
      </c>
      <c r="D615">
        <v>84.563325744442949</v>
      </c>
      <c r="E615">
        <v>84.56</v>
      </c>
      <c r="F615">
        <v>84.56</v>
      </c>
      <c r="G615">
        <v>179871.69881249999</v>
      </c>
      <c r="H615">
        <v>135821.40000000005</v>
      </c>
      <c r="I615">
        <v>132550.6199999997</v>
      </c>
      <c r="J615">
        <v>-0.26308240331809085</v>
      </c>
      <c r="K615">
        <v>-0.24489844207463898</v>
      </c>
      <c r="L615">
        <f t="shared" si="9"/>
        <v>2.467570502499615E-2</v>
      </c>
      <c r="M615" t="s">
        <v>33</v>
      </c>
      <c r="N615">
        <v>8760</v>
      </c>
      <c r="O615">
        <v>139</v>
      </c>
      <c r="P615" t="s">
        <v>34</v>
      </c>
      <c r="Q615" t="s">
        <v>35</v>
      </c>
      <c r="R615" t="s">
        <v>36</v>
      </c>
      <c r="S615" t="s">
        <v>36</v>
      </c>
      <c r="U615" t="s">
        <v>33</v>
      </c>
      <c r="V615">
        <v>8760</v>
      </c>
    </row>
    <row r="616" spans="1:27" x14ac:dyDescent="0.3">
      <c r="A616" t="s">
        <v>3</v>
      </c>
      <c r="B616" t="s">
        <v>228</v>
      </c>
      <c r="C616" t="s">
        <v>32</v>
      </c>
      <c r="D616">
        <v>60.553882723425012</v>
      </c>
      <c r="E616">
        <v>61.88</v>
      </c>
      <c r="F616">
        <v>57.02</v>
      </c>
      <c r="G616">
        <v>98009.274062500001</v>
      </c>
      <c r="H616">
        <v>99445.259999999893</v>
      </c>
      <c r="I616">
        <v>93517.480000000243</v>
      </c>
      <c r="J616">
        <v>-4.5830296219063552E-2</v>
      </c>
      <c r="K616">
        <v>1.4651531206977124E-2</v>
      </c>
      <c r="L616">
        <f t="shared" si="9"/>
        <v>6.3386866284245835E-2</v>
      </c>
      <c r="M616" t="s">
        <v>33</v>
      </c>
      <c r="N616">
        <v>8760</v>
      </c>
      <c r="O616">
        <v>98</v>
      </c>
      <c r="P616" t="s">
        <v>34</v>
      </c>
      <c r="Q616" t="s">
        <v>35</v>
      </c>
      <c r="R616" t="s">
        <v>36</v>
      </c>
      <c r="S616" t="s">
        <v>36</v>
      </c>
      <c r="U616" t="s">
        <v>33</v>
      </c>
      <c r="V616">
        <v>8760</v>
      </c>
      <c r="W616">
        <v>2</v>
      </c>
      <c r="X616">
        <v>0.71880951523780823</v>
      </c>
      <c r="Y616">
        <v>0.71861678836444043</v>
      </c>
      <c r="Z616">
        <v>0.4996984601020813</v>
      </c>
      <c r="AA616">
        <v>0.93792057037353516</v>
      </c>
    </row>
    <row r="617" spans="1:27" x14ac:dyDescent="0.3">
      <c r="A617" t="s">
        <v>3</v>
      </c>
      <c r="B617" t="s">
        <v>229</v>
      </c>
      <c r="C617" t="s">
        <v>32</v>
      </c>
      <c r="D617">
        <v>390.87114751640087</v>
      </c>
      <c r="E617">
        <v>384.02</v>
      </c>
      <c r="F617">
        <v>384.02</v>
      </c>
      <c r="G617">
        <v>890199.42014062498</v>
      </c>
      <c r="H617">
        <v>657071.5499999983</v>
      </c>
      <c r="I617">
        <v>659737.42000000225</v>
      </c>
      <c r="J617">
        <v>-0.25888805915444946</v>
      </c>
      <c r="K617">
        <v>-0.26188274769242093</v>
      </c>
      <c r="L617">
        <f t="shared" si="9"/>
        <v>-4.0408045976897053E-3</v>
      </c>
      <c r="M617" t="s">
        <v>33</v>
      </c>
      <c r="N617">
        <v>8760</v>
      </c>
      <c r="O617">
        <v>644</v>
      </c>
      <c r="P617" t="s">
        <v>34</v>
      </c>
      <c r="Q617" t="s">
        <v>35</v>
      </c>
      <c r="R617" t="s">
        <v>36</v>
      </c>
      <c r="S617" t="s">
        <v>36</v>
      </c>
      <c r="U617" t="s">
        <v>33</v>
      </c>
      <c r="V617">
        <v>8760</v>
      </c>
    </row>
    <row r="618" spans="1:27" x14ac:dyDescent="0.3">
      <c r="A618" t="s">
        <v>3</v>
      </c>
      <c r="B618" t="s">
        <v>230</v>
      </c>
      <c r="C618" t="s">
        <v>32</v>
      </c>
      <c r="D618">
        <v>117.03045068832326</v>
      </c>
      <c r="E618">
        <v>117.83</v>
      </c>
      <c r="F618">
        <v>117.83</v>
      </c>
      <c r="G618">
        <v>177946.39354687501</v>
      </c>
      <c r="H618">
        <v>193944.43999999992</v>
      </c>
      <c r="I618">
        <v>204455.21999999986</v>
      </c>
      <c r="J618">
        <v>0.14897085534999524</v>
      </c>
      <c r="K618">
        <v>8.9903740864018478E-2</v>
      </c>
      <c r="L618">
        <f t="shared" si="9"/>
        <v>-5.1408714338523363E-2</v>
      </c>
      <c r="M618" t="s">
        <v>33</v>
      </c>
      <c r="N618">
        <v>8760</v>
      </c>
      <c r="O618">
        <v>192</v>
      </c>
      <c r="P618" t="s">
        <v>34</v>
      </c>
      <c r="Q618" t="s">
        <v>35</v>
      </c>
      <c r="R618" t="s">
        <v>36</v>
      </c>
      <c r="S618" t="s">
        <v>36</v>
      </c>
      <c r="U618" t="s">
        <v>33</v>
      </c>
      <c r="V618">
        <v>8760</v>
      </c>
    </row>
    <row r="619" spans="1:27" x14ac:dyDescent="0.3">
      <c r="A619" t="s">
        <v>3</v>
      </c>
      <c r="B619" t="s">
        <v>231</v>
      </c>
      <c r="C619" t="s">
        <v>32</v>
      </c>
      <c r="D619">
        <v>63.279790402644799</v>
      </c>
      <c r="E619">
        <v>60.99</v>
      </c>
      <c r="F619">
        <v>60.99</v>
      </c>
      <c r="G619">
        <v>117818.33118750001</v>
      </c>
      <c r="H619">
        <v>104382.0000000001</v>
      </c>
      <c r="I619">
        <v>102221.02999999975</v>
      </c>
      <c r="J619">
        <v>-0.1323843329836186</v>
      </c>
      <c r="K619">
        <v>-0.11404278987891012</v>
      </c>
      <c r="L619">
        <f t="shared" si="9"/>
        <v>2.1140170471774307E-2</v>
      </c>
      <c r="M619" t="s">
        <v>33</v>
      </c>
      <c r="N619">
        <v>8760</v>
      </c>
      <c r="O619">
        <v>106</v>
      </c>
      <c r="P619" t="s">
        <v>34</v>
      </c>
      <c r="Q619" t="s">
        <v>35</v>
      </c>
      <c r="R619" t="s">
        <v>36</v>
      </c>
      <c r="S619" t="s">
        <v>36</v>
      </c>
      <c r="U619" t="s">
        <v>33</v>
      </c>
      <c r="V619">
        <v>8760</v>
      </c>
    </row>
    <row r="620" spans="1:27" x14ac:dyDescent="0.3">
      <c r="A620" t="s">
        <v>3</v>
      </c>
      <c r="B620" t="s">
        <v>232</v>
      </c>
      <c r="C620" t="s">
        <v>32</v>
      </c>
      <c r="D620">
        <v>135.75032826333225</v>
      </c>
      <c r="E620">
        <v>133.74</v>
      </c>
      <c r="F620">
        <v>133.74</v>
      </c>
      <c r="G620">
        <v>325391.40506249998</v>
      </c>
      <c r="H620">
        <v>225910.11000000016</v>
      </c>
      <c r="I620">
        <v>229695.96999999991</v>
      </c>
      <c r="J620">
        <v>-0.29409330908454462</v>
      </c>
      <c r="K620">
        <v>-0.30572809703867815</v>
      </c>
      <c r="L620">
        <f t="shared" si="9"/>
        <v>-1.6482047987170845E-2</v>
      </c>
      <c r="M620" t="s">
        <v>33</v>
      </c>
      <c r="N620">
        <v>8760</v>
      </c>
      <c r="O620">
        <v>224</v>
      </c>
      <c r="P620" t="s">
        <v>34</v>
      </c>
      <c r="Q620" t="s">
        <v>35</v>
      </c>
      <c r="R620" t="s">
        <v>36</v>
      </c>
      <c r="S620" t="s">
        <v>36</v>
      </c>
      <c r="U620" t="s">
        <v>33</v>
      </c>
      <c r="V620">
        <v>8760</v>
      </c>
    </row>
    <row r="621" spans="1:27" x14ac:dyDescent="0.3">
      <c r="A621" t="s">
        <v>3</v>
      </c>
      <c r="B621" t="s">
        <v>233</v>
      </c>
      <c r="C621" t="s">
        <v>32</v>
      </c>
      <c r="D621">
        <v>52.844971888038963</v>
      </c>
      <c r="E621">
        <v>51</v>
      </c>
      <c r="F621">
        <v>51</v>
      </c>
      <c r="G621">
        <v>114244.46075</v>
      </c>
      <c r="H621">
        <v>82955.220000000394</v>
      </c>
      <c r="I621">
        <v>88522.749999999942</v>
      </c>
      <c r="J621">
        <v>-0.22514623974887166</v>
      </c>
      <c r="K621">
        <v>-0.27387971849654519</v>
      </c>
      <c r="L621">
        <f t="shared" si="9"/>
        <v>-6.2893775893762355E-2</v>
      </c>
      <c r="M621" t="s">
        <v>33</v>
      </c>
      <c r="N621">
        <v>8760</v>
      </c>
      <c r="O621">
        <v>89</v>
      </c>
      <c r="P621" t="s">
        <v>34</v>
      </c>
      <c r="Q621" t="s">
        <v>35</v>
      </c>
      <c r="R621" t="s">
        <v>36</v>
      </c>
      <c r="S621" t="s">
        <v>36</v>
      </c>
      <c r="U621" t="s">
        <v>33</v>
      </c>
      <c r="V621">
        <v>8760</v>
      </c>
    </row>
    <row r="622" spans="1:27" x14ac:dyDescent="0.3">
      <c r="A622" t="s">
        <v>3</v>
      </c>
      <c r="B622" t="s">
        <v>234</v>
      </c>
      <c r="C622" t="s">
        <v>32</v>
      </c>
      <c r="D622">
        <v>143.406725279401</v>
      </c>
      <c r="E622">
        <v>145.52000000000001</v>
      </c>
      <c r="F622">
        <v>136.63999999999999</v>
      </c>
      <c r="G622">
        <v>315631.64650000003</v>
      </c>
      <c r="H622">
        <v>251289.36999999979</v>
      </c>
      <c r="I622">
        <v>234970.98999999976</v>
      </c>
      <c r="J622">
        <v>-0.25555313415000125</v>
      </c>
      <c r="K622">
        <v>-0.20385242485499702</v>
      </c>
      <c r="L622">
        <f t="shared" si="9"/>
        <v>6.9448488087827567E-2</v>
      </c>
      <c r="M622" t="s">
        <v>33</v>
      </c>
      <c r="N622">
        <v>8760</v>
      </c>
      <c r="O622">
        <v>238</v>
      </c>
      <c r="P622" t="s">
        <v>34</v>
      </c>
      <c r="Q622" t="s">
        <v>35</v>
      </c>
      <c r="R622" t="s">
        <v>36</v>
      </c>
      <c r="S622" t="s">
        <v>36</v>
      </c>
      <c r="U622" t="s">
        <v>33</v>
      </c>
      <c r="V622">
        <v>8760</v>
      </c>
      <c r="W622">
        <v>2</v>
      </c>
      <c r="X622">
        <v>0.97992530465126038</v>
      </c>
      <c r="Y622">
        <v>0.97927527803297798</v>
      </c>
      <c r="Z622">
        <v>0.96915382146835327</v>
      </c>
      <c r="AA622">
        <v>0.99069678783416748</v>
      </c>
    </row>
    <row r="623" spans="1:27" x14ac:dyDescent="0.3">
      <c r="A623" t="s">
        <v>3</v>
      </c>
      <c r="B623" t="s">
        <v>235</v>
      </c>
      <c r="C623" t="s">
        <v>32</v>
      </c>
      <c r="D623">
        <v>148.64426800688597</v>
      </c>
      <c r="E623">
        <v>151.97999999999999</v>
      </c>
      <c r="F623">
        <v>145.51</v>
      </c>
      <c r="G623">
        <v>325990.51078125002</v>
      </c>
      <c r="H623">
        <v>206086.41999999946</v>
      </c>
      <c r="I623">
        <v>211727.28999999911</v>
      </c>
      <c r="J623">
        <v>-0.35051087992535207</v>
      </c>
      <c r="K623">
        <v>-0.36781466581311018</v>
      </c>
      <c r="L623">
        <f t="shared" si="9"/>
        <v>-2.6642148964357262E-2</v>
      </c>
      <c r="M623" t="s">
        <v>33</v>
      </c>
      <c r="N623">
        <v>8760</v>
      </c>
      <c r="O623">
        <v>248</v>
      </c>
      <c r="P623" t="s">
        <v>34</v>
      </c>
      <c r="Q623" t="s">
        <v>35</v>
      </c>
      <c r="R623" t="s">
        <v>36</v>
      </c>
      <c r="S623" t="s">
        <v>36</v>
      </c>
      <c r="U623" t="s">
        <v>33</v>
      </c>
      <c r="V623">
        <v>8760</v>
      </c>
      <c r="W623">
        <v>2</v>
      </c>
      <c r="X623">
        <v>0.77686381340026855</v>
      </c>
      <c r="Y623">
        <v>0.79031688184114501</v>
      </c>
      <c r="Z623">
        <v>0.59751540422439575</v>
      </c>
      <c r="AA623">
        <v>0.95621222257614136</v>
      </c>
    </row>
    <row r="624" spans="1:27" x14ac:dyDescent="0.3">
      <c r="A624" t="s">
        <v>3</v>
      </c>
      <c r="B624" t="s">
        <v>236</v>
      </c>
      <c r="C624" t="s">
        <v>32</v>
      </c>
      <c r="D624">
        <v>37.180600645772699</v>
      </c>
      <c r="E624">
        <v>38.229999999999997</v>
      </c>
      <c r="F624">
        <v>37.18</v>
      </c>
      <c r="G624">
        <v>86326.1239375</v>
      </c>
      <c r="H624">
        <v>66019.780000000086</v>
      </c>
      <c r="I624">
        <v>64562.740000000238</v>
      </c>
      <c r="J624">
        <v>-0.25210658077566905</v>
      </c>
      <c r="K624">
        <v>-0.23522826012901588</v>
      </c>
      <c r="L624">
        <f t="shared" si="9"/>
        <v>2.2567815430383574E-2</v>
      </c>
      <c r="M624" t="s">
        <v>33</v>
      </c>
      <c r="N624">
        <v>8760</v>
      </c>
      <c r="O624">
        <v>60</v>
      </c>
      <c r="P624" t="s">
        <v>34</v>
      </c>
      <c r="Q624" t="s">
        <v>35</v>
      </c>
      <c r="R624" t="s">
        <v>36</v>
      </c>
      <c r="S624" t="s">
        <v>36</v>
      </c>
      <c r="U624" t="s">
        <v>33</v>
      </c>
      <c r="V624">
        <v>8760</v>
      </c>
      <c r="W624">
        <v>2</v>
      </c>
      <c r="X624">
        <v>0.76205214858055115</v>
      </c>
      <c r="Y624">
        <v>0.7621176633550184</v>
      </c>
      <c r="Z624">
        <v>0.6615099310874939</v>
      </c>
      <c r="AA624">
        <v>0.8625943660736084</v>
      </c>
    </row>
    <row r="625" spans="1:27" x14ac:dyDescent="0.3">
      <c r="A625" t="s">
        <v>3</v>
      </c>
      <c r="B625" t="s">
        <v>237</v>
      </c>
      <c r="C625" t="s">
        <v>32</v>
      </c>
      <c r="D625">
        <v>191.02795371527986</v>
      </c>
      <c r="E625">
        <v>195.74</v>
      </c>
      <c r="F625">
        <v>186.31</v>
      </c>
      <c r="G625">
        <v>414824.15331249998</v>
      </c>
      <c r="H625">
        <v>293072.82000000041</v>
      </c>
      <c r="I625">
        <v>319507.58999999939</v>
      </c>
      <c r="J625">
        <v>-0.22977582802584703</v>
      </c>
      <c r="K625">
        <v>-0.29350107109308193</v>
      </c>
      <c r="L625">
        <f t="shared" si="9"/>
        <v>-8.2735968807498506E-2</v>
      </c>
      <c r="M625" t="s">
        <v>33</v>
      </c>
      <c r="N625">
        <v>8760</v>
      </c>
      <c r="O625">
        <v>318</v>
      </c>
      <c r="P625" t="s">
        <v>34</v>
      </c>
      <c r="Q625" t="s">
        <v>35</v>
      </c>
      <c r="R625" t="s">
        <v>36</v>
      </c>
      <c r="S625" t="s">
        <v>36</v>
      </c>
      <c r="U625" t="s">
        <v>33</v>
      </c>
      <c r="V625">
        <v>8760</v>
      </c>
      <c r="W625">
        <v>3</v>
      </c>
      <c r="X625">
        <v>0.82214687267939246</v>
      </c>
      <c r="Y625">
        <v>0.76175171713552281</v>
      </c>
      <c r="Z625">
        <v>0.59179395437240601</v>
      </c>
      <c r="AA625">
        <v>0.97781360149383545</v>
      </c>
    </row>
    <row r="626" spans="1:27" x14ac:dyDescent="0.3">
      <c r="A626" t="s">
        <v>3</v>
      </c>
      <c r="B626" t="s">
        <v>238</v>
      </c>
      <c r="C626" t="s">
        <v>32</v>
      </c>
      <c r="D626">
        <v>111.50933952226418</v>
      </c>
      <c r="E626">
        <v>114.17</v>
      </c>
      <c r="F626">
        <v>111.51</v>
      </c>
      <c r="G626">
        <v>131269.30015625001</v>
      </c>
      <c r="H626">
        <v>162027.11999999959</v>
      </c>
      <c r="I626">
        <v>181272.81000000041</v>
      </c>
      <c r="J626">
        <v>0.38092310832945059</v>
      </c>
      <c r="K626">
        <v>0.23431083891769441</v>
      </c>
      <c r="L626">
        <f t="shared" si="9"/>
        <v>-0.10616975596064723</v>
      </c>
      <c r="M626" t="s">
        <v>33</v>
      </c>
      <c r="N626">
        <v>8760</v>
      </c>
      <c r="O626">
        <v>181</v>
      </c>
      <c r="P626" t="s">
        <v>34</v>
      </c>
      <c r="Q626" t="s">
        <v>35</v>
      </c>
      <c r="R626" t="s">
        <v>36</v>
      </c>
      <c r="S626" t="s">
        <v>36</v>
      </c>
      <c r="U626" t="s">
        <v>33</v>
      </c>
      <c r="V626">
        <v>8760</v>
      </c>
      <c r="W626">
        <v>2</v>
      </c>
      <c r="X626">
        <v>0.95811691880226135</v>
      </c>
      <c r="Y626">
        <v>0.95815054216905227</v>
      </c>
      <c r="Z626">
        <v>0.91829264163970947</v>
      </c>
      <c r="AA626">
        <v>0.99794119596481323</v>
      </c>
    </row>
    <row r="627" spans="1:27" x14ac:dyDescent="0.3">
      <c r="A627" t="s">
        <v>3</v>
      </c>
      <c r="B627" t="s">
        <v>239</v>
      </c>
      <c r="C627" t="s">
        <v>32</v>
      </c>
      <c r="D627">
        <v>55.055018163067601</v>
      </c>
      <c r="E627">
        <v>55.06</v>
      </c>
      <c r="F627">
        <v>55.06</v>
      </c>
      <c r="G627">
        <v>116896.624625</v>
      </c>
      <c r="H627">
        <v>83330.470000000016</v>
      </c>
      <c r="I627">
        <v>77002.489999999991</v>
      </c>
      <c r="J627">
        <v>-0.3412770450214358</v>
      </c>
      <c r="K627">
        <v>-0.28714391653889881</v>
      </c>
      <c r="L627">
        <f t="shared" si="9"/>
        <v>8.2178900968007992E-2</v>
      </c>
      <c r="M627" t="s">
        <v>33</v>
      </c>
      <c r="N627">
        <v>8760</v>
      </c>
      <c r="O627">
        <v>91</v>
      </c>
      <c r="P627" t="s">
        <v>34</v>
      </c>
      <c r="Q627" t="s">
        <v>35</v>
      </c>
      <c r="R627" t="s">
        <v>36</v>
      </c>
      <c r="S627" t="s">
        <v>36</v>
      </c>
      <c r="U627" t="s">
        <v>33</v>
      </c>
      <c r="V627">
        <v>8760</v>
      </c>
    </row>
    <row r="628" spans="1:27" x14ac:dyDescent="0.3">
      <c r="A628" t="s">
        <v>3</v>
      </c>
      <c r="B628" t="s">
        <v>240</v>
      </c>
      <c r="C628" t="s">
        <v>32</v>
      </c>
      <c r="D628">
        <v>91.162447089942916</v>
      </c>
      <c r="E628">
        <v>85.9</v>
      </c>
      <c r="F628">
        <v>85.9</v>
      </c>
      <c r="G628">
        <v>134179.67775</v>
      </c>
      <c r="H628">
        <v>144177.41000000021</v>
      </c>
      <c r="I628">
        <v>149218.03000000023</v>
      </c>
      <c r="J628">
        <v>0.11207622869701094</v>
      </c>
      <c r="K628">
        <v>7.4510033245330287E-2</v>
      </c>
      <c r="L628">
        <f t="shared" si="9"/>
        <v>-3.3780234198240097E-2</v>
      </c>
      <c r="M628" t="s">
        <v>33</v>
      </c>
      <c r="N628">
        <v>8760</v>
      </c>
      <c r="O628">
        <v>150</v>
      </c>
      <c r="P628" t="s">
        <v>34</v>
      </c>
      <c r="Q628" t="s">
        <v>35</v>
      </c>
      <c r="R628" t="s">
        <v>36</v>
      </c>
      <c r="S628" t="s">
        <v>36</v>
      </c>
      <c r="U628" t="s">
        <v>33</v>
      </c>
      <c r="V628">
        <v>8760</v>
      </c>
    </row>
    <row r="629" spans="1:27" x14ac:dyDescent="0.3">
      <c r="A629" t="s">
        <v>3</v>
      </c>
      <c r="B629" t="s">
        <v>241</v>
      </c>
      <c r="C629" t="s">
        <v>32</v>
      </c>
      <c r="D629">
        <v>66.002690067577191</v>
      </c>
      <c r="E629">
        <v>67.010000000000005</v>
      </c>
      <c r="F629">
        <v>66.31</v>
      </c>
      <c r="G629">
        <v>150649.611</v>
      </c>
      <c r="H629">
        <v>85500.200000000128</v>
      </c>
      <c r="I629">
        <v>96384.110000000437</v>
      </c>
      <c r="J629">
        <v>-0.36021003067840357</v>
      </c>
      <c r="K629">
        <v>-0.43245654978823594</v>
      </c>
      <c r="L629">
        <f t="shared" si="9"/>
        <v>-0.11292224413339771</v>
      </c>
      <c r="M629" t="s">
        <v>33</v>
      </c>
      <c r="N629">
        <v>8760</v>
      </c>
      <c r="O629">
        <v>112</v>
      </c>
      <c r="P629" t="s">
        <v>34</v>
      </c>
      <c r="Q629" t="s">
        <v>35</v>
      </c>
      <c r="R629" t="s">
        <v>36</v>
      </c>
      <c r="S629" t="s">
        <v>36</v>
      </c>
      <c r="U629" t="s">
        <v>33</v>
      </c>
      <c r="V629">
        <v>8760</v>
      </c>
      <c r="W629">
        <v>2</v>
      </c>
      <c r="X629">
        <v>0.97941124439239502</v>
      </c>
      <c r="Y629">
        <v>0.98048607370434204</v>
      </c>
      <c r="Z629">
        <v>0.9654693603515625</v>
      </c>
      <c r="AA629">
        <v>0.99335312843322754</v>
      </c>
    </row>
    <row r="630" spans="1:27" x14ac:dyDescent="0.3">
      <c r="A630" t="s">
        <v>3</v>
      </c>
      <c r="B630" t="s">
        <v>242</v>
      </c>
      <c r="C630" t="s">
        <v>32</v>
      </c>
      <c r="D630">
        <v>142.57846137262547</v>
      </c>
      <c r="E630">
        <v>145.27000000000001</v>
      </c>
      <c r="F630">
        <v>142.58000000000001</v>
      </c>
      <c r="G630">
        <v>305236.56731250003</v>
      </c>
      <c r="H630">
        <v>240557.06000000035</v>
      </c>
      <c r="I630">
        <v>246201.00999999998</v>
      </c>
      <c r="J630">
        <v>-0.19340919023001485</v>
      </c>
      <c r="K630">
        <v>-0.21189960259997634</v>
      </c>
      <c r="L630">
        <f t="shared" si="9"/>
        <v>-2.2924154535351557E-2</v>
      </c>
      <c r="M630" t="s">
        <v>33</v>
      </c>
      <c r="N630">
        <v>8760</v>
      </c>
      <c r="O630">
        <v>233</v>
      </c>
      <c r="P630" t="s">
        <v>34</v>
      </c>
      <c r="Q630" t="s">
        <v>35</v>
      </c>
      <c r="R630" t="s">
        <v>36</v>
      </c>
      <c r="S630" t="s">
        <v>36</v>
      </c>
      <c r="U630" t="s">
        <v>33</v>
      </c>
      <c r="V630">
        <v>8760</v>
      </c>
      <c r="W630">
        <v>1</v>
      </c>
      <c r="X630">
        <v>0.99022513628005981</v>
      </c>
      <c r="Y630">
        <v>0.99022513628005981</v>
      </c>
      <c r="Z630">
        <v>0.99022513628005981</v>
      </c>
      <c r="AA630">
        <v>0.99022513628005981</v>
      </c>
    </row>
    <row r="631" spans="1:27" x14ac:dyDescent="0.3">
      <c r="A631" t="s">
        <v>3</v>
      </c>
      <c r="B631" t="s">
        <v>243</v>
      </c>
      <c r="C631" t="s">
        <v>32</v>
      </c>
      <c r="D631">
        <v>110.01569332180999</v>
      </c>
      <c r="E631">
        <v>113.93</v>
      </c>
      <c r="F631">
        <v>110.02</v>
      </c>
      <c r="G631">
        <v>197731.66746875001</v>
      </c>
      <c r="H631">
        <v>179421.33000000013</v>
      </c>
      <c r="I631">
        <v>191162.04000000004</v>
      </c>
      <c r="J631">
        <v>-3.3224963673500849E-2</v>
      </c>
      <c r="K631">
        <v>-9.2601947392385614E-2</v>
      </c>
      <c r="L631">
        <f t="shared" si="9"/>
        <v>-6.1417580603345213E-2</v>
      </c>
      <c r="M631" t="s">
        <v>33</v>
      </c>
      <c r="N631">
        <v>8760</v>
      </c>
      <c r="O631">
        <v>177</v>
      </c>
      <c r="P631" t="s">
        <v>34</v>
      </c>
      <c r="Q631" t="s">
        <v>35</v>
      </c>
      <c r="R631" t="s">
        <v>36</v>
      </c>
      <c r="S631" t="s">
        <v>36</v>
      </c>
      <c r="U631" t="s">
        <v>33</v>
      </c>
      <c r="V631">
        <v>8760</v>
      </c>
      <c r="W631">
        <v>3</v>
      </c>
      <c r="X631">
        <v>0.83032119274139404</v>
      </c>
      <c r="Y631">
        <v>0.83924236590211243</v>
      </c>
      <c r="Z631">
        <v>0.62126833200454712</v>
      </c>
      <c r="AA631">
        <v>0.98689055442810059</v>
      </c>
    </row>
    <row r="632" spans="1:27" x14ac:dyDescent="0.3">
      <c r="A632" t="s">
        <v>3</v>
      </c>
      <c r="B632" t="s">
        <v>245</v>
      </c>
      <c r="C632" t="s">
        <v>32</v>
      </c>
      <c r="D632">
        <v>162.06944208575479</v>
      </c>
      <c r="E632">
        <v>163.83000000000001</v>
      </c>
      <c r="F632">
        <v>163.83000000000001</v>
      </c>
      <c r="G632">
        <v>226985.39107812502</v>
      </c>
      <c r="H632">
        <v>261746.29999999973</v>
      </c>
      <c r="I632">
        <v>262980.93999999959</v>
      </c>
      <c r="J632">
        <v>0.15858090580589587</v>
      </c>
      <c r="K632">
        <v>0.15314161302085966</v>
      </c>
      <c r="L632">
        <f t="shared" si="9"/>
        <v>-4.6947889075150103E-3</v>
      </c>
      <c r="M632" t="s">
        <v>33</v>
      </c>
      <c r="N632">
        <v>8760</v>
      </c>
      <c r="O632">
        <v>268</v>
      </c>
      <c r="P632" t="s">
        <v>34</v>
      </c>
      <c r="Q632" t="s">
        <v>35</v>
      </c>
      <c r="R632" t="s">
        <v>36</v>
      </c>
      <c r="S632" t="s">
        <v>36</v>
      </c>
      <c r="U632" t="s">
        <v>33</v>
      </c>
      <c r="V632">
        <v>8760</v>
      </c>
    </row>
    <row r="633" spans="1:27" x14ac:dyDescent="0.3">
      <c r="A633" t="s">
        <v>3</v>
      </c>
      <c r="B633" t="s">
        <v>246</v>
      </c>
      <c r="C633" t="s">
        <v>32</v>
      </c>
      <c r="D633">
        <v>96.050218798932903</v>
      </c>
      <c r="E633">
        <v>96.05</v>
      </c>
      <c r="F633">
        <v>96.05</v>
      </c>
      <c r="G633">
        <v>132183.81478125</v>
      </c>
      <c r="H633">
        <v>164686.05000000016</v>
      </c>
      <c r="I633">
        <v>165565.37999999983</v>
      </c>
      <c r="J633">
        <v>0.25253897592525026</v>
      </c>
      <c r="K633">
        <v>0.24588664862288831</v>
      </c>
      <c r="L633">
        <f t="shared" si="9"/>
        <v>-5.3110740904872018E-3</v>
      </c>
      <c r="M633" t="s">
        <v>33</v>
      </c>
      <c r="N633">
        <v>8760</v>
      </c>
      <c r="O633">
        <v>159</v>
      </c>
      <c r="P633" t="s">
        <v>34</v>
      </c>
      <c r="Q633" t="s">
        <v>35</v>
      </c>
      <c r="R633" t="s">
        <v>36</v>
      </c>
      <c r="S633" t="s">
        <v>36</v>
      </c>
      <c r="U633" t="s">
        <v>33</v>
      </c>
      <c r="V633">
        <v>8760</v>
      </c>
    </row>
    <row r="634" spans="1:27" x14ac:dyDescent="0.3">
      <c r="A634" t="s">
        <v>3</v>
      </c>
      <c r="B634" t="s">
        <v>247</v>
      </c>
      <c r="C634" t="s">
        <v>32</v>
      </c>
      <c r="D634">
        <v>168.11244870989404</v>
      </c>
      <c r="E634">
        <v>170.84</v>
      </c>
      <c r="F634">
        <v>168.11</v>
      </c>
      <c r="G634">
        <v>260627.23324609376</v>
      </c>
      <c r="H634">
        <v>261128.5599999995</v>
      </c>
      <c r="I634">
        <v>292062.55999999971</v>
      </c>
      <c r="J634">
        <v>0.12061412908536523</v>
      </c>
      <c r="K634">
        <v>1.9235394078421974E-3</v>
      </c>
      <c r="L634">
        <f t="shared" si="9"/>
        <v>-0.10591566409607665</v>
      </c>
      <c r="M634" t="s">
        <v>33</v>
      </c>
      <c r="N634">
        <v>8760</v>
      </c>
      <c r="O634">
        <v>275</v>
      </c>
      <c r="P634" t="s">
        <v>34</v>
      </c>
      <c r="Q634" t="s">
        <v>35</v>
      </c>
      <c r="R634" t="s">
        <v>36</v>
      </c>
      <c r="S634" t="s">
        <v>36</v>
      </c>
      <c r="U634" t="s">
        <v>33</v>
      </c>
      <c r="V634">
        <v>8760</v>
      </c>
      <c r="W634">
        <v>2</v>
      </c>
      <c r="X634">
        <v>0.67104390263557434</v>
      </c>
      <c r="Y634">
        <v>0.67634498790308895</v>
      </c>
      <c r="Z634">
        <v>0.44076311588287354</v>
      </c>
      <c r="AA634">
        <v>0.90132468938827515</v>
      </c>
    </row>
    <row r="635" spans="1:27" x14ac:dyDescent="0.3">
      <c r="A635" t="s">
        <v>3</v>
      </c>
      <c r="B635" t="s">
        <v>248</v>
      </c>
      <c r="C635" t="s">
        <v>32</v>
      </c>
      <c r="D635">
        <v>212.7305340164848</v>
      </c>
      <c r="E635">
        <v>203.05</v>
      </c>
      <c r="F635">
        <v>203.05</v>
      </c>
      <c r="G635">
        <v>417380.54345312499</v>
      </c>
      <c r="H635">
        <v>352830.79999999976</v>
      </c>
      <c r="I635">
        <v>352346.01000000082</v>
      </c>
      <c r="J635">
        <v>-0.15581592020335283</v>
      </c>
      <c r="K635">
        <v>-0.15465441421654258</v>
      </c>
      <c r="L635">
        <f t="shared" si="9"/>
        <v>1.3758918399528071E-3</v>
      </c>
      <c r="M635" t="s">
        <v>33</v>
      </c>
      <c r="N635">
        <v>8760</v>
      </c>
      <c r="O635">
        <v>350</v>
      </c>
      <c r="P635" t="s">
        <v>34</v>
      </c>
      <c r="Q635" t="s">
        <v>35</v>
      </c>
      <c r="R635" t="s">
        <v>36</v>
      </c>
      <c r="S635" t="s">
        <v>36</v>
      </c>
      <c r="U635" t="s">
        <v>33</v>
      </c>
      <c r="V635">
        <v>8760</v>
      </c>
    </row>
    <row r="636" spans="1:27" x14ac:dyDescent="0.3">
      <c r="A636" t="s">
        <v>3</v>
      </c>
      <c r="B636" t="s">
        <v>249</v>
      </c>
      <c r="C636" t="s">
        <v>32</v>
      </c>
      <c r="D636">
        <v>96.729862283090426</v>
      </c>
      <c r="E636">
        <v>97.43</v>
      </c>
      <c r="F636">
        <v>97.43</v>
      </c>
      <c r="G636">
        <v>255999.72200000001</v>
      </c>
      <c r="H636">
        <v>168571.87000000002</v>
      </c>
      <c r="I636">
        <v>168327.47000000035</v>
      </c>
      <c r="J636">
        <v>-0.34247010627612967</v>
      </c>
      <c r="K636">
        <v>-0.34151541773939886</v>
      </c>
      <c r="L636">
        <f t="shared" si="9"/>
        <v>1.4519317613439656E-3</v>
      </c>
      <c r="M636" t="s">
        <v>33</v>
      </c>
      <c r="N636">
        <v>8760</v>
      </c>
      <c r="O636">
        <v>160</v>
      </c>
      <c r="P636" t="s">
        <v>34</v>
      </c>
      <c r="Q636" t="s">
        <v>35</v>
      </c>
      <c r="R636" t="s">
        <v>36</v>
      </c>
      <c r="S636" t="s">
        <v>36</v>
      </c>
      <c r="U636" t="s">
        <v>33</v>
      </c>
      <c r="V636">
        <v>8760</v>
      </c>
    </row>
    <row r="637" spans="1:27" x14ac:dyDescent="0.3">
      <c r="A637" t="s">
        <v>3</v>
      </c>
      <c r="B637" t="s">
        <v>250</v>
      </c>
      <c r="C637" t="s">
        <v>32</v>
      </c>
      <c r="D637">
        <v>240.44662061879416</v>
      </c>
      <c r="E637">
        <v>245.18</v>
      </c>
      <c r="F637">
        <v>237.13</v>
      </c>
      <c r="G637">
        <v>522720.62578125001</v>
      </c>
      <c r="H637">
        <v>370537.3300000006</v>
      </c>
      <c r="I637">
        <v>365654.11000000132</v>
      </c>
      <c r="J637">
        <v>-0.30047889452707083</v>
      </c>
      <c r="K637">
        <v>-0.2911369635621297</v>
      </c>
      <c r="L637">
        <f t="shared" si="9"/>
        <v>1.335475211805839E-2</v>
      </c>
      <c r="M637" t="s">
        <v>33</v>
      </c>
      <c r="N637">
        <v>8760</v>
      </c>
      <c r="O637">
        <v>399</v>
      </c>
      <c r="P637" t="s">
        <v>34</v>
      </c>
      <c r="Q637" t="s">
        <v>35</v>
      </c>
      <c r="R637" t="s">
        <v>36</v>
      </c>
      <c r="S637" t="s">
        <v>36</v>
      </c>
      <c r="U637" t="s">
        <v>33</v>
      </c>
      <c r="V637">
        <v>8760</v>
      </c>
      <c r="W637">
        <v>2</v>
      </c>
      <c r="X637">
        <v>0.98705622553825378</v>
      </c>
      <c r="Y637">
        <v>0.98713416870629322</v>
      </c>
      <c r="Z637">
        <v>0.97806406021118164</v>
      </c>
      <c r="AA637">
        <v>0.99604839086532593</v>
      </c>
    </row>
    <row r="638" spans="1:27" x14ac:dyDescent="0.3">
      <c r="A638" t="s">
        <v>3</v>
      </c>
      <c r="B638" t="s">
        <v>251</v>
      </c>
      <c r="C638" t="s">
        <v>32</v>
      </c>
      <c r="D638">
        <v>139.59241772678962</v>
      </c>
      <c r="E638">
        <v>142.04</v>
      </c>
      <c r="F638">
        <v>142.04</v>
      </c>
      <c r="G638">
        <v>333862.39756250003</v>
      </c>
      <c r="H638">
        <v>207106.25</v>
      </c>
      <c r="I638">
        <v>208816.36</v>
      </c>
      <c r="J638">
        <v>-0.37454363976132132</v>
      </c>
      <c r="K638">
        <v>-0.379665839842808</v>
      </c>
      <c r="L638">
        <f t="shared" si="9"/>
        <v>-8.1895403214575051E-3</v>
      </c>
      <c r="M638" t="s">
        <v>33</v>
      </c>
      <c r="N638">
        <v>8760</v>
      </c>
      <c r="O638">
        <v>232</v>
      </c>
      <c r="P638" t="s">
        <v>34</v>
      </c>
      <c r="Q638" t="s">
        <v>35</v>
      </c>
      <c r="R638" t="s">
        <v>36</v>
      </c>
      <c r="S638" t="s">
        <v>36</v>
      </c>
      <c r="U638" t="s">
        <v>33</v>
      </c>
      <c r="V638">
        <v>8760</v>
      </c>
    </row>
    <row r="639" spans="1:27" x14ac:dyDescent="0.3">
      <c r="A639" t="s">
        <v>3</v>
      </c>
      <c r="B639" t="s">
        <v>252</v>
      </c>
      <c r="C639" t="s">
        <v>32</v>
      </c>
      <c r="D639">
        <v>158.07728704260796</v>
      </c>
      <c r="E639">
        <v>158.07</v>
      </c>
      <c r="F639">
        <v>158.07</v>
      </c>
      <c r="G639">
        <v>344239.86677343753</v>
      </c>
      <c r="H639">
        <v>244915.45999999964</v>
      </c>
      <c r="I639">
        <v>245920.98000000033</v>
      </c>
      <c r="J639">
        <v>-0.28561156409622385</v>
      </c>
      <c r="K639">
        <v>-0.28853255058574762</v>
      </c>
      <c r="L639">
        <f t="shared" si="9"/>
        <v>-4.0887930749165307E-3</v>
      </c>
      <c r="M639" t="s">
        <v>33</v>
      </c>
      <c r="N639">
        <v>8760</v>
      </c>
      <c r="O639">
        <v>257</v>
      </c>
      <c r="P639" t="s">
        <v>34</v>
      </c>
      <c r="Q639" t="s">
        <v>35</v>
      </c>
      <c r="R639" t="s">
        <v>36</v>
      </c>
      <c r="S639" t="s">
        <v>36</v>
      </c>
      <c r="U639" t="s">
        <v>33</v>
      </c>
      <c r="V639">
        <v>8760</v>
      </c>
    </row>
    <row r="640" spans="1:27" x14ac:dyDescent="0.3">
      <c r="A640" t="s">
        <v>3</v>
      </c>
      <c r="B640" t="s">
        <v>253</v>
      </c>
      <c r="C640" t="s">
        <v>32</v>
      </c>
      <c r="D640">
        <v>175.21715693522737</v>
      </c>
      <c r="E640">
        <v>179.78</v>
      </c>
      <c r="F640">
        <v>177.01</v>
      </c>
      <c r="G640">
        <v>277655.94215625001</v>
      </c>
      <c r="H640">
        <v>294832.04999999842</v>
      </c>
      <c r="I640">
        <v>287544.45000000054</v>
      </c>
      <c r="J640">
        <v>3.5614248940459566E-2</v>
      </c>
      <c r="K640">
        <v>6.1861121034761109E-2</v>
      </c>
      <c r="L640">
        <f t="shared" si="9"/>
        <v>2.5344255470755452E-2</v>
      </c>
      <c r="M640" t="s">
        <v>33</v>
      </c>
      <c r="N640">
        <v>8760</v>
      </c>
      <c r="O640">
        <v>289</v>
      </c>
      <c r="P640" t="s">
        <v>34</v>
      </c>
      <c r="Q640" t="s">
        <v>35</v>
      </c>
      <c r="R640" t="s">
        <v>36</v>
      </c>
      <c r="S640" t="s">
        <v>36</v>
      </c>
      <c r="U640" t="s">
        <v>33</v>
      </c>
      <c r="V640">
        <v>8760</v>
      </c>
      <c r="W640">
        <v>1</v>
      </c>
      <c r="X640">
        <v>0.99424189329147339</v>
      </c>
      <c r="Y640">
        <v>0.99424189329147339</v>
      </c>
      <c r="Z640">
        <v>0.99424189329147339</v>
      </c>
      <c r="AA640">
        <v>0.99424189329147339</v>
      </c>
    </row>
    <row r="641" spans="1:27" x14ac:dyDescent="0.3">
      <c r="A641" t="s">
        <v>3</v>
      </c>
      <c r="B641" t="s">
        <v>254</v>
      </c>
      <c r="C641" t="s">
        <v>32</v>
      </c>
      <c r="D641">
        <v>190.00527677364238</v>
      </c>
      <c r="E641">
        <v>199.29</v>
      </c>
      <c r="F641">
        <v>190.98</v>
      </c>
      <c r="G641">
        <v>339611.47905468749</v>
      </c>
      <c r="H641">
        <v>331803.4700000009</v>
      </c>
      <c r="I641">
        <v>307186.30999999982</v>
      </c>
      <c r="J641">
        <v>-9.5477246955678594E-2</v>
      </c>
      <c r="K641">
        <v>-2.2991004533828678E-2</v>
      </c>
      <c r="L641">
        <f t="shared" si="9"/>
        <v>8.0137555609171171E-2</v>
      </c>
      <c r="M641" t="s">
        <v>33</v>
      </c>
      <c r="N641">
        <v>8760</v>
      </c>
      <c r="O641">
        <v>313</v>
      </c>
      <c r="P641" t="s">
        <v>34</v>
      </c>
      <c r="Q641" t="s">
        <v>35</v>
      </c>
      <c r="R641" t="s">
        <v>36</v>
      </c>
      <c r="S641" t="s">
        <v>36</v>
      </c>
      <c r="U641" t="s">
        <v>33</v>
      </c>
      <c r="V641">
        <v>8760</v>
      </c>
      <c r="W641">
        <v>2</v>
      </c>
      <c r="X641">
        <v>0.88236835598945618</v>
      </c>
      <c r="Y641">
        <v>0.89601947414414618</v>
      </c>
      <c r="Z641">
        <v>0.81881153583526611</v>
      </c>
      <c r="AA641">
        <v>0.94592517614364624</v>
      </c>
    </row>
    <row r="642" spans="1:27" x14ac:dyDescent="0.3">
      <c r="A642" t="s">
        <v>3</v>
      </c>
      <c r="B642" t="s">
        <v>255</v>
      </c>
      <c r="C642" t="s">
        <v>32</v>
      </c>
      <c r="D642">
        <v>82.09854868422056</v>
      </c>
      <c r="E642">
        <v>82.11</v>
      </c>
      <c r="F642">
        <v>82.11</v>
      </c>
      <c r="G642">
        <v>178277.28006250001</v>
      </c>
      <c r="H642">
        <v>99109.600000000151</v>
      </c>
      <c r="I642">
        <v>82776.790000000197</v>
      </c>
      <c r="J642">
        <v>-0.53568514187012217</v>
      </c>
      <c r="K642">
        <v>-0.44407049532472925</v>
      </c>
      <c r="L642">
        <f t="shared" si="9"/>
        <v>0.19731146858920134</v>
      </c>
      <c r="M642" t="s">
        <v>33</v>
      </c>
      <c r="N642">
        <v>8760</v>
      </c>
      <c r="O642">
        <v>136</v>
      </c>
      <c r="P642" t="s">
        <v>34</v>
      </c>
      <c r="Q642" t="s">
        <v>35</v>
      </c>
      <c r="R642" t="s">
        <v>36</v>
      </c>
      <c r="S642" t="s">
        <v>36</v>
      </c>
      <c r="U642" t="s">
        <v>33</v>
      </c>
      <c r="V642">
        <v>8760</v>
      </c>
    </row>
    <row r="643" spans="1:27" x14ac:dyDescent="0.3">
      <c r="A643" t="s">
        <v>3</v>
      </c>
      <c r="B643" t="s">
        <v>256</v>
      </c>
      <c r="C643" t="s">
        <v>32</v>
      </c>
      <c r="D643">
        <v>80.898774146217932</v>
      </c>
      <c r="E643">
        <v>83.75</v>
      </c>
      <c r="F643">
        <v>80.900000000000006</v>
      </c>
      <c r="G643">
        <v>150676.086625</v>
      </c>
      <c r="H643">
        <v>119484.22999999973</v>
      </c>
      <c r="I643">
        <v>103738.62000000045</v>
      </c>
      <c r="J643">
        <v>-0.31151238180094692</v>
      </c>
      <c r="K643">
        <v>-0.20701265425501797</v>
      </c>
      <c r="L643">
        <f t="shared" ref="L643:L706" si="10">(H643-I643)/I643</f>
        <v>0.1517815640886607</v>
      </c>
      <c r="M643" t="s">
        <v>33</v>
      </c>
      <c r="N643">
        <v>8760</v>
      </c>
      <c r="O643">
        <v>134</v>
      </c>
      <c r="P643" t="s">
        <v>34</v>
      </c>
      <c r="Q643" t="s">
        <v>35</v>
      </c>
      <c r="R643" t="s">
        <v>36</v>
      </c>
      <c r="S643" t="s">
        <v>36</v>
      </c>
      <c r="U643" t="s">
        <v>33</v>
      </c>
      <c r="V643">
        <v>8760</v>
      </c>
      <c r="W643">
        <v>1</v>
      </c>
      <c r="X643">
        <v>0.91101241111755371</v>
      </c>
      <c r="Y643">
        <v>0.91101241111755371</v>
      </c>
      <c r="Z643">
        <v>0.91101241111755371</v>
      </c>
      <c r="AA643">
        <v>0.91101241111755371</v>
      </c>
    </row>
    <row r="644" spans="1:27" x14ac:dyDescent="0.3">
      <c r="A644" t="s">
        <v>3</v>
      </c>
      <c r="B644" t="s">
        <v>257</v>
      </c>
      <c r="C644" t="s">
        <v>32</v>
      </c>
      <c r="D644">
        <v>186.90573256315972</v>
      </c>
      <c r="E644">
        <v>182.86</v>
      </c>
      <c r="F644">
        <v>181.94</v>
      </c>
      <c r="G644">
        <v>337104.16678124998</v>
      </c>
      <c r="H644">
        <v>297601.50999999978</v>
      </c>
      <c r="I644">
        <v>312039.83000000031</v>
      </c>
      <c r="J644">
        <v>-7.4351904399669294E-2</v>
      </c>
      <c r="K644">
        <v>-0.11718234502536969</v>
      </c>
      <c r="L644">
        <f t="shared" si="10"/>
        <v>-4.6270759729616945E-2</v>
      </c>
      <c r="M644" t="s">
        <v>33</v>
      </c>
      <c r="N644">
        <v>8760</v>
      </c>
      <c r="O644">
        <v>309</v>
      </c>
      <c r="P644" t="s">
        <v>34</v>
      </c>
      <c r="Q644" t="s">
        <v>35</v>
      </c>
      <c r="R644" t="s">
        <v>36</v>
      </c>
      <c r="S644" t="s">
        <v>36</v>
      </c>
      <c r="U644" t="s">
        <v>33</v>
      </c>
      <c r="V644">
        <v>8760</v>
      </c>
      <c r="W644">
        <v>3</v>
      </c>
      <c r="X644">
        <v>0.76293025414148963</v>
      </c>
      <c r="Y644">
        <v>0.74362072942587887</v>
      </c>
      <c r="Z644">
        <v>0.63186413049697876</v>
      </c>
      <c r="AA644">
        <v>0.99875152111053467</v>
      </c>
    </row>
    <row r="645" spans="1:27" x14ac:dyDescent="0.3">
      <c r="A645" t="s">
        <v>3</v>
      </c>
      <c r="B645" t="s">
        <v>258</v>
      </c>
      <c r="C645" t="s">
        <v>32</v>
      </c>
      <c r="D645">
        <v>68.642979804585678</v>
      </c>
      <c r="E645">
        <v>68.64</v>
      </c>
      <c r="F645">
        <v>68.64</v>
      </c>
      <c r="G645">
        <v>84703.615632812507</v>
      </c>
      <c r="H645">
        <v>115411.44000000016</v>
      </c>
      <c r="I645">
        <v>115714.58000000037</v>
      </c>
      <c r="J645">
        <v>0.36611145977073056</v>
      </c>
      <c r="K645">
        <v>0.36253262789046814</v>
      </c>
      <c r="L645">
        <f t="shared" si="10"/>
        <v>-2.6197217325612918E-3</v>
      </c>
      <c r="M645" t="s">
        <v>33</v>
      </c>
      <c r="N645">
        <v>8760</v>
      </c>
      <c r="O645">
        <v>112</v>
      </c>
      <c r="P645" t="s">
        <v>34</v>
      </c>
      <c r="Q645" t="s">
        <v>35</v>
      </c>
      <c r="R645" t="s">
        <v>36</v>
      </c>
      <c r="S645" t="s">
        <v>36</v>
      </c>
      <c r="U645" t="s">
        <v>33</v>
      </c>
      <c r="V645">
        <v>8760</v>
      </c>
    </row>
    <row r="646" spans="1:27" x14ac:dyDescent="0.3">
      <c r="A646" t="s">
        <v>3</v>
      </c>
      <c r="B646" t="s">
        <v>259</v>
      </c>
      <c r="C646" t="s">
        <v>32</v>
      </c>
      <c r="D646">
        <v>173.19324376451877</v>
      </c>
      <c r="E646">
        <v>175.86</v>
      </c>
      <c r="F646">
        <v>166.58</v>
      </c>
      <c r="G646">
        <v>373574.03778125002</v>
      </c>
      <c r="H646">
        <v>281860.93000000122</v>
      </c>
      <c r="I646">
        <v>265493.72999999957</v>
      </c>
      <c r="J646">
        <v>-0.28931429074452425</v>
      </c>
      <c r="K646">
        <v>-0.24550182428617356</v>
      </c>
      <c r="L646">
        <f t="shared" si="10"/>
        <v>6.1648160203262303E-2</v>
      </c>
      <c r="M646" t="s">
        <v>33</v>
      </c>
      <c r="N646">
        <v>8760</v>
      </c>
      <c r="O646">
        <v>285</v>
      </c>
      <c r="P646" t="s">
        <v>34</v>
      </c>
      <c r="Q646" t="s">
        <v>35</v>
      </c>
      <c r="R646" t="s">
        <v>36</v>
      </c>
      <c r="S646" t="s">
        <v>36</v>
      </c>
      <c r="U646" t="s">
        <v>33</v>
      </c>
      <c r="V646">
        <v>8760</v>
      </c>
      <c r="W646">
        <v>2</v>
      </c>
      <c r="X646">
        <v>0.94887906312942505</v>
      </c>
      <c r="Y646">
        <v>0.94860742184715652</v>
      </c>
      <c r="Z646">
        <v>0.90495121479034424</v>
      </c>
      <c r="AA646">
        <v>0.99280691146850586</v>
      </c>
    </row>
    <row r="647" spans="1:27" x14ac:dyDescent="0.3">
      <c r="A647" t="s">
        <v>3</v>
      </c>
      <c r="B647" t="s">
        <v>260</v>
      </c>
      <c r="C647" t="s">
        <v>32</v>
      </c>
      <c r="D647">
        <v>196.79701755968432</v>
      </c>
      <c r="E647">
        <v>200.93</v>
      </c>
      <c r="F647">
        <v>192.89</v>
      </c>
      <c r="G647">
        <v>291469.69090625003</v>
      </c>
      <c r="H647">
        <v>328727.21999999968</v>
      </c>
      <c r="I647">
        <v>316681.08999999921</v>
      </c>
      <c r="J647">
        <v>8.6497498300289188E-2</v>
      </c>
      <c r="K647">
        <v>0.12782642674751857</v>
      </c>
      <c r="L647">
        <f t="shared" si="10"/>
        <v>3.8038677964637863E-2</v>
      </c>
      <c r="M647" t="s">
        <v>33</v>
      </c>
      <c r="N647">
        <v>8760</v>
      </c>
      <c r="O647">
        <v>329</v>
      </c>
      <c r="P647" t="s">
        <v>34</v>
      </c>
      <c r="Q647" t="s">
        <v>35</v>
      </c>
      <c r="R647" t="s">
        <v>36</v>
      </c>
      <c r="S647" t="s">
        <v>36</v>
      </c>
      <c r="U647" t="s">
        <v>33</v>
      </c>
      <c r="V647">
        <v>8760</v>
      </c>
      <c r="W647">
        <v>2</v>
      </c>
      <c r="X647">
        <v>0.9258369505405426</v>
      </c>
      <c r="Y647">
        <v>0.92696584764858292</v>
      </c>
      <c r="Z647">
        <v>0.88028043508529663</v>
      </c>
      <c r="AA647">
        <v>0.97139346599578857</v>
      </c>
    </row>
    <row r="648" spans="1:27" x14ac:dyDescent="0.3">
      <c r="A648" t="s">
        <v>3</v>
      </c>
      <c r="B648" t="s">
        <v>261</v>
      </c>
      <c r="C648" t="s">
        <v>32</v>
      </c>
      <c r="D648">
        <v>131.59046218765832</v>
      </c>
      <c r="E648">
        <v>134.77000000000001</v>
      </c>
      <c r="F648">
        <v>131.59</v>
      </c>
      <c r="G648">
        <v>211277.15290625</v>
      </c>
      <c r="H648">
        <v>228500.39000000036</v>
      </c>
      <c r="I648">
        <v>227660.8699999988</v>
      </c>
      <c r="J648">
        <v>7.7546089903146043E-2</v>
      </c>
      <c r="K648">
        <v>8.1519638336819245E-2</v>
      </c>
      <c r="L648">
        <f t="shared" si="10"/>
        <v>3.6875902301592958E-3</v>
      </c>
      <c r="M648" t="s">
        <v>33</v>
      </c>
      <c r="N648">
        <v>8760</v>
      </c>
      <c r="O648">
        <v>216</v>
      </c>
      <c r="P648" t="s">
        <v>34</v>
      </c>
      <c r="Q648" t="s">
        <v>35</v>
      </c>
      <c r="R648" t="s">
        <v>36</v>
      </c>
      <c r="S648" t="s">
        <v>36</v>
      </c>
      <c r="U648" t="s">
        <v>33</v>
      </c>
      <c r="V648">
        <v>8760</v>
      </c>
      <c r="W648">
        <v>2</v>
      </c>
      <c r="X648">
        <v>0.97580355405807495</v>
      </c>
      <c r="Y648">
        <v>0.97659583801135241</v>
      </c>
      <c r="Z648">
        <v>0.95733678340911865</v>
      </c>
      <c r="AA648">
        <v>0.99427032470703125</v>
      </c>
    </row>
    <row r="649" spans="1:27" x14ac:dyDescent="0.3">
      <c r="A649" t="s">
        <v>3</v>
      </c>
      <c r="B649" t="s">
        <v>454</v>
      </c>
      <c r="C649" t="s">
        <v>32</v>
      </c>
      <c r="D649">
        <v>83.959001503869729</v>
      </c>
      <c r="E649">
        <v>87.08</v>
      </c>
      <c r="F649">
        <v>84.33</v>
      </c>
      <c r="G649">
        <v>107958.14768750001</v>
      </c>
      <c r="H649">
        <v>130112.38000000025</v>
      </c>
      <c r="I649">
        <v>129332.46000000052</v>
      </c>
      <c r="J649">
        <v>0.19798702340069274</v>
      </c>
      <c r="K649">
        <v>0.20521130444576333</v>
      </c>
      <c r="L649">
        <f t="shared" si="10"/>
        <v>6.0303499987530837E-3</v>
      </c>
      <c r="M649" t="s">
        <v>33</v>
      </c>
      <c r="N649">
        <v>8760</v>
      </c>
      <c r="O649">
        <v>139</v>
      </c>
      <c r="P649" t="s">
        <v>34</v>
      </c>
      <c r="Q649" t="s">
        <v>35</v>
      </c>
      <c r="R649" t="s">
        <v>36</v>
      </c>
      <c r="S649" t="s">
        <v>36</v>
      </c>
      <c r="U649" t="s">
        <v>33</v>
      </c>
      <c r="V649">
        <v>8760</v>
      </c>
      <c r="W649">
        <v>3</v>
      </c>
      <c r="X649">
        <v>0.84694105386734009</v>
      </c>
      <c r="Y649">
        <v>0.87719830565838253</v>
      </c>
      <c r="Z649">
        <v>0.62569397687911987</v>
      </c>
      <c r="AA649">
        <v>0.96235400438308716</v>
      </c>
    </row>
    <row r="650" spans="1:27" x14ac:dyDescent="0.3">
      <c r="A650" t="s">
        <v>3</v>
      </c>
      <c r="B650" t="s">
        <v>262</v>
      </c>
      <c r="C650" t="s">
        <v>32</v>
      </c>
      <c r="D650">
        <v>224.81568205982839</v>
      </c>
      <c r="E650">
        <v>218.49</v>
      </c>
      <c r="F650">
        <v>218.49</v>
      </c>
      <c r="G650">
        <v>509700.25925</v>
      </c>
      <c r="H650">
        <v>378532.52999999811</v>
      </c>
      <c r="I650">
        <v>379331.40999999933</v>
      </c>
      <c r="J650">
        <v>-0.25577552077731391</v>
      </c>
      <c r="K650">
        <v>-0.25734287332521483</v>
      </c>
      <c r="L650">
        <f t="shared" si="10"/>
        <v>-2.10602122297552E-3</v>
      </c>
      <c r="M650" t="s">
        <v>33</v>
      </c>
      <c r="N650">
        <v>8760</v>
      </c>
      <c r="O650">
        <v>368</v>
      </c>
      <c r="P650" t="s">
        <v>34</v>
      </c>
      <c r="Q650" t="s">
        <v>35</v>
      </c>
      <c r="R650" t="s">
        <v>36</v>
      </c>
      <c r="S650" t="s">
        <v>36</v>
      </c>
      <c r="U650" t="s">
        <v>33</v>
      </c>
      <c r="V650">
        <v>8760</v>
      </c>
    </row>
    <row r="651" spans="1:27" x14ac:dyDescent="0.3">
      <c r="A651" t="s">
        <v>3</v>
      </c>
      <c r="B651" t="s">
        <v>263</v>
      </c>
      <c r="C651" t="s">
        <v>32</v>
      </c>
      <c r="D651">
        <v>132.00001856082886</v>
      </c>
      <c r="E651">
        <v>132.38999999999999</v>
      </c>
      <c r="F651">
        <v>132</v>
      </c>
      <c r="G651">
        <v>319404.64043750003</v>
      </c>
      <c r="H651">
        <v>197447.53000000119</v>
      </c>
      <c r="I651">
        <v>201949.16999999929</v>
      </c>
      <c r="J651">
        <v>-0.36773251095105491</v>
      </c>
      <c r="K651">
        <v>-0.38182635753334637</v>
      </c>
      <c r="L651">
        <f t="shared" si="10"/>
        <v>-2.2290955689484186E-2</v>
      </c>
      <c r="M651" t="s">
        <v>33</v>
      </c>
      <c r="N651">
        <v>8760</v>
      </c>
      <c r="O651">
        <v>217</v>
      </c>
      <c r="P651" t="s">
        <v>34</v>
      </c>
      <c r="Q651" t="s">
        <v>35</v>
      </c>
      <c r="R651" t="s">
        <v>36</v>
      </c>
      <c r="S651" t="s">
        <v>36</v>
      </c>
      <c r="U651" t="s">
        <v>33</v>
      </c>
      <c r="V651">
        <v>8760</v>
      </c>
      <c r="W651">
        <v>2</v>
      </c>
      <c r="X651">
        <v>0.98707234859466553</v>
      </c>
      <c r="Y651">
        <v>0.98819997561615081</v>
      </c>
      <c r="Z651">
        <v>0.9745255708694458</v>
      </c>
      <c r="AA651">
        <v>0.99961912631988525</v>
      </c>
    </row>
    <row r="652" spans="1:27" x14ac:dyDescent="0.3">
      <c r="A652" t="s">
        <v>3</v>
      </c>
      <c r="B652" t="s">
        <v>264</v>
      </c>
      <c r="C652" t="s">
        <v>32</v>
      </c>
      <c r="D652">
        <v>96.97844646959841</v>
      </c>
      <c r="E652">
        <v>116.15</v>
      </c>
      <c r="F652">
        <v>116.15</v>
      </c>
      <c r="G652">
        <v>190900.8535</v>
      </c>
      <c r="H652">
        <v>158085.19000000041</v>
      </c>
      <c r="I652">
        <v>186136.72999999998</v>
      </c>
      <c r="J652">
        <v>-2.4956009429261228E-2</v>
      </c>
      <c r="K652">
        <v>-0.17189898786911179</v>
      </c>
      <c r="L652">
        <f t="shared" si="10"/>
        <v>-0.15070394757659905</v>
      </c>
      <c r="M652" t="s">
        <v>33</v>
      </c>
      <c r="N652">
        <v>8760</v>
      </c>
      <c r="O652">
        <v>159</v>
      </c>
      <c r="P652" t="s">
        <v>34</v>
      </c>
      <c r="Q652" t="s">
        <v>35</v>
      </c>
      <c r="R652" t="s">
        <v>36</v>
      </c>
      <c r="S652" t="s">
        <v>36</v>
      </c>
      <c r="U652" t="s">
        <v>33</v>
      </c>
      <c r="V652">
        <v>8760</v>
      </c>
    </row>
    <row r="653" spans="1:27" x14ac:dyDescent="0.3">
      <c r="A653" t="s">
        <v>3</v>
      </c>
      <c r="B653" t="s">
        <v>265</v>
      </c>
      <c r="C653" t="s">
        <v>32</v>
      </c>
      <c r="D653">
        <v>136.23418497851759</v>
      </c>
      <c r="E653">
        <v>136.26</v>
      </c>
      <c r="F653">
        <v>136.26</v>
      </c>
      <c r="G653">
        <v>249075.19224999999</v>
      </c>
      <c r="H653">
        <v>225900.64</v>
      </c>
      <c r="I653">
        <v>230165.6499999997</v>
      </c>
      <c r="J653">
        <v>-7.59190109588294E-2</v>
      </c>
      <c r="K653">
        <v>-9.304239430934326E-2</v>
      </c>
      <c r="L653">
        <f t="shared" si="10"/>
        <v>-1.8530175984121412E-2</v>
      </c>
      <c r="M653" t="s">
        <v>33</v>
      </c>
      <c r="N653">
        <v>8760</v>
      </c>
      <c r="O653">
        <v>227</v>
      </c>
      <c r="P653" t="s">
        <v>34</v>
      </c>
      <c r="Q653" t="s">
        <v>35</v>
      </c>
      <c r="R653" t="s">
        <v>36</v>
      </c>
      <c r="S653" t="s">
        <v>36</v>
      </c>
      <c r="U653" t="s">
        <v>33</v>
      </c>
      <c r="V653">
        <v>8760</v>
      </c>
    </row>
    <row r="654" spans="1:27" x14ac:dyDescent="0.3">
      <c r="A654" t="s">
        <v>3</v>
      </c>
      <c r="B654" t="s">
        <v>266</v>
      </c>
      <c r="C654" t="s">
        <v>32</v>
      </c>
      <c r="D654">
        <v>176.59218053544748</v>
      </c>
      <c r="E654">
        <v>180</v>
      </c>
      <c r="F654">
        <v>176.39</v>
      </c>
      <c r="G654">
        <v>326321.7151875</v>
      </c>
      <c r="H654">
        <v>309759.66000000027</v>
      </c>
      <c r="I654">
        <v>306281.37999999989</v>
      </c>
      <c r="J654">
        <v>-6.1412815190632374E-2</v>
      </c>
      <c r="K654">
        <v>-5.0753763591808172E-2</v>
      </c>
      <c r="L654">
        <f t="shared" si="10"/>
        <v>1.1356485333846865E-2</v>
      </c>
      <c r="M654" t="s">
        <v>33</v>
      </c>
      <c r="N654">
        <v>8760</v>
      </c>
      <c r="O654">
        <v>292</v>
      </c>
      <c r="P654" t="s">
        <v>34</v>
      </c>
      <c r="Q654" t="s">
        <v>35</v>
      </c>
      <c r="R654" t="s">
        <v>36</v>
      </c>
      <c r="S654" t="s">
        <v>36</v>
      </c>
      <c r="U654" t="s">
        <v>33</v>
      </c>
      <c r="V654">
        <v>8760</v>
      </c>
      <c r="W654">
        <v>2</v>
      </c>
      <c r="X654">
        <v>0.99920913577079773</v>
      </c>
      <c r="Y654">
        <v>0.99920547427255613</v>
      </c>
      <c r="Z654">
        <v>0.99878484010696411</v>
      </c>
      <c r="AA654">
        <v>0.99963343143463135</v>
      </c>
    </row>
    <row r="655" spans="1:27" x14ac:dyDescent="0.3">
      <c r="A655" t="s">
        <v>3</v>
      </c>
      <c r="B655" t="s">
        <v>267</v>
      </c>
      <c r="C655" t="s">
        <v>32</v>
      </c>
      <c r="D655">
        <v>332.02485706354736</v>
      </c>
      <c r="E655">
        <v>338.73</v>
      </c>
      <c r="F655">
        <v>328.29</v>
      </c>
      <c r="G655">
        <v>770763.92765624996</v>
      </c>
      <c r="H655">
        <v>565724.35999999801</v>
      </c>
      <c r="I655">
        <v>567050.79000000143</v>
      </c>
      <c r="J655">
        <v>-0.26430030045088171</v>
      </c>
      <c r="K655">
        <v>-0.2660212294570391</v>
      </c>
      <c r="L655">
        <f t="shared" si="10"/>
        <v>-2.3391731805953819E-3</v>
      </c>
      <c r="M655" t="s">
        <v>33</v>
      </c>
      <c r="N655">
        <v>8760</v>
      </c>
      <c r="O655">
        <v>547</v>
      </c>
      <c r="P655" t="s">
        <v>34</v>
      </c>
      <c r="Q655" t="s">
        <v>35</v>
      </c>
      <c r="R655" t="s">
        <v>36</v>
      </c>
      <c r="S655" t="s">
        <v>36</v>
      </c>
      <c r="U655" t="s">
        <v>33</v>
      </c>
      <c r="V655">
        <v>8760</v>
      </c>
      <c r="W655">
        <v>4</v>
      </c>
      <c r="X655">
        <v>0.83793450891971588</v>
      </c>
      <c r="Y655">
        <v>0.83497614231638029</v>
      </c>
      <c r="Z655">
        <v>0.74251663684844971</v>
      </c>
      <c r="AA655">
        <v>0.94958227872848511</v>
      </c>
    </row>
    <row r="656" spans="1:27" x14ac:dyDescent="0.3">
      <c r="A656" t="s">
        <v>3</v>
      </c>
      <c r="B656" t="s">
        <v>268</v>
      </c>
      <c r="C656" t="s">
        <v>32</v>
      </c>
      <c r="D656">
        <v>111.80301384552733</v>
      </c>
      <c r="E656">
        <v>116.29</v>
      </c>
      <c r="F656">
        <v>111.8</v>
      </c>
      <c r="G656">
        <v>178348.47715625001</v>
      </c>
      <c r="H656">
        <v>163941.55999999997</v>
      </c>
      <c r="I656">
        <v>171298.27000000022</v>
      </c>
      <c r="J656">
        <v>-3.9530515026899526E-2</v>
      </c>
      <c r="K656">
        <v>-8.0779591650946531E-2</v>
      </c>
      <c r="L656">
        <f t="shared" si="10"/>
        <v>-4.2946785160178469E-2</v>
      </c>
      <c r="M656" t="s">
        <v>33</v>
      </c>
      <c r="N656">
        <v>8760</v>
      </c>
      <c r="O656">
        <v>184</v>
      </c>
      <c r="P656" t="s">
        <v>34</v>
      </c>
      <c r="Q656" t="s">
        <v>35</v>
      </c>
      <c r="R656" t="s">
        <v>36</v>
      </c>
      <c r="S656" t="s">
        <v>36</v>
      </c>
      <c r="U656" t="s">
        <v>33</v>
      </c>
      <c r="V656">
        <v>8760</v>
      </c>
      <c r="W656">
        <v>2</v>
      </c>
      <c r="X656">
        <v>0.97595825791358948</v>
      </c>
      <c r="Y656">
        <v>0.9757476717228305</v>
      </c>
      <c r="Z656">
        <v>0.96880191564559937</v>
      </c>
      <c r="AA656">
        <v>0.98311460018157959</v>
      </c>
    </row>
    <row r="657" spans="1:27" x14ac:dyDescent="0.3">
      <c r="A657" t="s">
        <v>3</v>
      </c>
      <c r="B657" t="s">
        <v>269</v>
      </c>
      <c r="C657" t="s">
        <v>32</v>
      </c>
      <c r="D657">
        <v>237.47177350266963</v>
      </c>
      <c r="E657">
        <v>241.04</v>
      </c>
      <c r="F657">
        <v>237.5</v>
      </c>
      <c r="G657">
        <v>468141.62956249999</v>
      </c>
      <c r="H657">
        <v>391894.42000000033</v>
      </c>
      <c r="I657">
        <v>383662.66000000073</v>
      </c>
      <c r="J657">
        <v>-0.18045600781423513</v>
      </c>
      <c r="K657">
        <v>-0.16287209841550773</v>
      </c>
      <c r="L657">
        <f t="shared" si="10"/>
        <v>2.1455723629710502E-2</v>
      </c>
      <c r="M657" t="s">
        <v>33</v>
      </c>
      <c r="N657">
        <v>8760</v>
      </c>
      <c r="O657">
        <v>390</v>
      </c>
      <c r="P657" t="s">
        <v>34</v>
      </c>
      <c r="Q657" t="s">
        <v>35</v>
      </c>
      <c r="R657" t="s">
        <v>36</v>
      </c>
      <c r="S657" t="s">
        <v>36</v>
      </c>
      <c r="U657" t="s">
        <v>33</v>
      </c>
      <c r="V657">
        <v>8760</v>
      </c>
      <c r="W657">
        <v>2</v>
      </c>
      <c r="X657">
        <v>0.99819305539131165</v>
      </c>
      <c r="Y657">
        <v>0.99818388382051093</v>
      </c>
      <c r="Z657">
        <v>0.99659109115600586</v>
      </c>
      <c r="AA657">
        <v>0.99979501962661743</v>
      </c>
    </row>
    <row r="658" spans="1:27" x14ac:dyDescent="0.3">
      <c r="A658" t="s">
        <v>3</v>
      </c>
      <c r="B658" t="s">
        <v>270</v>
      </c>
      <c r="C658" t="s">
        <v>32</v>
      </c>
      <c r="D658">
        <v>102.05588809362771</v>
      </c>
      <c r="E658">
        <v>104.4</v>
      </c>
      <c r="F658">
        <v>103.02</v>
      </c>
      <c r="G658">
        <v>155492.38175</v>
      </c>
      <c r="H658">
        <v>161573.12000000023</v>
      </c>
      <c r="I658">
        <v>167861.10999999964</v>
      </c>
      <c r="J658">
        <v>7.9545557864603461E-2</v>
      </c>
      <c r="K658">
        <v>3.9106341941413006E-2</v>
      </c>
      <c r="L658">
        <f t="shared" si="10"/>
        <v>-3.7459480638483936E-2</v>
      </c>
      <c r="M658" t="s">
        <v>33</v>
      </c>
      <c r="N658">
        <v>8760</v>
      </c>
      <c r="O658">
        <v>168</v>
      </c>
      <c r="P658" t="s">
        <v>34</v>
      </c>
      <c r="Q658" t="s">
        <v>35</v>
      </c>
      <c r="R658" t="s">
        <v>36</v>
      </c>
      <c r="S658" t="s">
        <v>36</v>
      </c>
      <c r="U658" t="s">
        <v>33</v>
      </c>
      <c r="V658">
        <v>8760</v>
      </c>
      <c r="W658">
        <v>2</v>
      </c>
      <c r="X658">
        <v>0.87881100177764893</v>
      </c>
      <c r="Y658">
        <v>0.89755889652061305</v>
      </c>
      <c r="Z658">
        <v>0.76774954795837402</v>
      </c>
      <c r="AA658">
        <v>0.98987245559692383</v>
      </c>
    </row>
    <row r="659" spans="1:27" x14ac:dyDescent="0.3">
      <c r="A659" t="s">
        <v>3</v>
      </c>
      <c r="B659" t="s">
        <v>271</v>
      </c>
      <c r="C659" t="s">
        <v>32</v>
      </c>
      <c r="D659">
        <v>160.12314959395729</v>
      </c>
      <c r="E659">
        <v>163.57</v>
      </c>
      <c r="F659">
        <v>161.35</v>
      </c>
      <c r="G659">
        <v>277970.23849999998</v>
      </c>
      <c r="H659">
        <v>281410.17000000039</v>
      </c>
      <c r="I659">
        <v>280220.89000000025</v>
      </c>
      <c r="J659">
        <v>8.0967355071728999E-3</v>
      </c>
      <c r="K659">
        <v>1.2375179150700386E-2</v>
      </c>
      <c r="L659">
        <f t="shared" si="10"/>
        <v>4.2440804466795578E-3</v>
      </c>
      <c r="M659" t="s">
        <v>33</v>
      </c>
      <c r="N659">
        <v>8760</v>
      </c>
      <c r="O659">
        <v>265</v>
      </c>
      <c r="P659" t="s">
        <v>34</v>
      </c>
      <c r="Q659" t="s">
        <v>35</v>
      </c>
      <c r="R659" t="s">
        <v>36</v>
      </c>
      <c r="S659" t="s">
        <v>36</v>
      </c>
      <c r="U659" t="s">
        <v>33</v>
      </c>
      <c r="V659">
        <v>8760</v>
      </c>
      <c r="W659">
        <v>4</v>
      </c>
      <c r="X659">
        <v>0.86149369180202484</v>
      </c>
      <c r="Y659">
        <v>0.8429888641413209</v>
      </c>
      <c r="Z659">
        <v>0.57874327898025513</v>
      </c>
      <c r="AA659">
        <v>0.98163431882858276</v>
      </c>
    </row>
    <row r="660" spans="1:27" x14ac:dyDescent="0.3">
      <c r="A660" t="s">
        <v>3</v>
      </c>
      <c r="B660" t="s">
        <v>272</v>
      </c>
      <c r="C660" t="s">
        <v>32</v>
      </c>
      <c r="D660">
        <v>131.58463537217912</v>
      </c>
      <c r="E660">
        <v>135.36000000000001</v>
      </c>
      <c r="F660">
        <v>118.98</v>
      </c>
      <c r="G660">
        <v>323239.17168750003</v>
      </c>
      <c r="H660">
        <v>216302.59000000032</v>
      </c>
      <c r="I660">
        <v>206190.99999999962</v>
      </c>
      <c r="J660">
        <v>-0.36211010898351081</v>
      </c>
      <c r="K660">
        <v>-0.33082804020696932</v>
      </c>
      <c r="L660">
        <f t="shared" si="10"/>
        <v>4.9039919298129953E-2</v>
      </c>
      <c r="M660" t="s">
        <v>33</v>
      </c>
      <c r="N660">
        <v>8760</v>
      </c>
      <c r="O660">
        <v>217</v>
      </c>
      <c r="P660" t="s">
        <v>34</v>
      </c>
      <c r="Q660" t="s">
        <v>35</v>
      </c>
      <c r="R660" t="s">
        <v>36</v>
      </c>
      <c r="S660" t="s">
        <v>36</v>
      </c>
      <c r="U660" t="s">
        <v>33</v>
      </c>
      <c r="V660">
        <v>8760</v>
      </c>
      <c r="W660">
        <v>3</v>
      </c>
      <c r="X660">
        <v>0.76654742161432898</v>
      </c>
      <c r="Y660">
        <v>0.69887316312540249</v>
      </c>
      <c r="Z660">
        <v>0.46455228328704834</v>
      </c>
      <c r="AA660">
        <v>0.96616333723068237</v>
      </c>
    </row>
    <row r="661" spans="1:27" x14ac:dyDescent="0.3">
      <c r="A661" t="s">
        <v>3</v>
      </c>
      <c r="B661" t="s">
        <v>273</v>
      </c>
      <c r="C661" t="s">
        <v>32</v>
      </c>
      <c r="D661">
        <v>55.12983157529986</v>
      </c>
      <c r="E661">
        <v>55.14</v>
      </c>
      <c r="F661">
        <v>55.14</v>
      </c>
      <c r="G661">
        <v>103489.39446875</v>
      </c>
      <c r="H661">
        <v>90159.729999999894</v>
      </c>
      <c r="I661">
        <v>95284.999999999738</v>
      </c>
      <c r="J661">
        <v>-7.9277635267521948E-2</v>
      </c>
      <c r="K661">
        <v>-0.12880222690620902</v>
      </c>
      <c r="L661">
        <f t="shared" si="10"/>
        <v>-5.3788843994331301E-2</v>
      </c>
      <c r="M661" t="s">
        <v>33</v>
      </c>
      <c r="N661">
        <v>8760</v>
      </c>
      <c r="O661">
        <v>91</v>
      </c>
      <c r="P661" t="s">
        <v>34</v>
      </c>
      <c r="Q661" t="s">
        <v>35</v>
      </c>
      <c r="R661" t="s">
        <v>36</v>
      </c>
      <c r="S661" t="s">
        <v>36</v>
      </c>
      <c r="U661" t="s">
        <v>33</v>
      </c>
      <c r="V661">
        <v>8760</v>
      </c>
    </row>
    <row r="662" spans="1:27" x14ac:dyDescent="0.3">
      <c r="A662" t="s">
        <v>3</v>
      </c>
      <c r="B662" t="s">
        <v>274</v>
      </c>
      <c r="C662" t="s">
        <v>32</v>
      </c>
      <c r="D662">
        <v>57.53630148899196</v>
      </c>
      <c r="E662">
        <v>58.97</v>
      </c>
      <c r="F662">
        <v>57.53</v>
      </c>
      <c r="G662">
        <v>94183.325093749998</v>
      </c>
      <c r="H662">
        <v>98312.780000000028</v>
      </c>
      <c r="I662">
        <v>97331.560000000158</v>
      </c>
      <c r="J662">
        <v>3.3426669775317545E-2</v>
      </c>
      <c r="K662">
        <v>4.384486215728288E-2</v>
      </c>
      <c r="L662">
        <f t="shared" si="10"/>
        <v>1.0081211068638667E-2</v>
      </c>
      <c r="M662" t="s">
        <v>33</v>
      </c>
      <c r="N662">
        <v>8760</v>
      </c>
      <c r="O662">
        <v>96</v>
      </c>
      <c r="P662" t="s">
        <v>34</v>
      </c>
      <c r="Q662" t="s">
        <v>35</v>
      </c>
      <c r="R662" t="s">
        <v>36</v>
      </c>
      <c r="S662" t="s">
        <v>36</v>
      </c>
      <c r="U662" t="s">
        <v>33</v>
      </c>
      <c r="V662">
        <v>8760</v>
      </c>
      <c r="W662">
        <v>2</v>
      </c>
      <c r="X662">
        <v>0.87739008665084839</v>
      </c>
      <c r="Y662">
        <v>0.87758614438176641</v>
      </c>
      <c r="Z662">
        <v>0.76655519008636475</v>
      </c>
      <c r="AA662">
        <v>0.98822498321533203</v>
      </c>
    </row>
    <row r="663" spans="1:27" x14ac:dyDescent="0.3">
      <c r="A663" t="s">
        <v>3</v>
      </c>
      <c r="B663" t="s">
        <v>275</v>
      </c>
      <c r="C663" t="s">
        <v>32</v>
      </c>
      <c r="D663">
        <v>84.203389366437776</v>
      </c>
      <c r="E663">
        <v>84.2</v>
      </c>
      <c r="F663">
        <v>84.2</v>
      </c>
      <c r="G663">
        <v>217495.27100000001</v>
      </c>
      <c r="H663">
        <v>145586.39000000016</v>
      </c>
      <c r="I663">
        <v>147720.27999999962</v>
      </c>
      <c r="J663">
        <v>-0.32081153157578485</v>
      </c>
      <c r="K663">
        <v>-0.33062273340186715</v>
      </c>
      <c r="L663">
        <f t="shared" si="10"/>
        <v>-1.4445477628389727E-2</v>
      </c>
      <c r="M663" t="s">
        <v>33</v>
      </c>
      <c r="N663">
        <v>8760</v>
      </c>
      <c r="O663">
        <v>139</v>
      </c>
      <c r="P663" t="s">
        <v>34</v>
      </c>
      <c r="Q663" t="s">
        <v>35</v>
      </c>
      <c r="R663" t="s">
        <v>36</v>
      </c>
      <c r="S663" t="s">
        <v>36</v>
      </c>
      <c r="U663" t="s">
        <v>33</v>
      </c>
      <c r="V663">
        <v>8760</v>
      </c>
    </row>
    <row r="664" spans="1:27" x14ac:dyDescent="0.3">
      <c r="A664" t="s">
        <v>3</v>
      </c>
      <c r="B664" t="s">
        <v>278</v>
      </c>
      <c r="C664" t="s">
        <v>32</v>
      </c>
      <c r="D664">
        <v>38.170146695539067</v>
      </c>
      <c r="E664">
        <v>38.17</v>
      </c>
      <c r="F664">
        <v>38.17</v>
      </c>
      <c r="G664">
        <v>79719.285812500006</v>
      </c>
      <c r="H664">
        <v>61466.719999999943</v>
      </c>
      <c r="I664">
        <v>60909.35999999987</v>
      </c>
      <c r="J664">
        <v>-0.23595201111988304</v>
      </c>
      <c r="K664">
        <v>-0.22896047833933372</v>
      </c>
      <c r="L664">
        <f t="shared" si="10"/>
        <v>9.1506461404302145E-3</v>
      </c>
      <c r="M664" t="s">
        <v>33</v>
      </c>
      <c r="N664">
        <v>8760</v>
      </c>
      <c r="O664">
        <v>63</v>
      </c>
      <c r="P664" t="s">
        <v>34</v>
      </c>
      <c r="Q664" t="s">
        <v>35</v>
      </c>
      <c r="R664" t="s">
        <v>36</v>
      </c>
      <c r="S664" t="s">
        <v>36</v>
      </c>
      <c r="U664" t="s">
        <v>33</v>
      </c>
      <c r="V664">
        <v>8760</v>
      </c>
    </row>
    <row r="665" spans="1:27" x14ac:dyDescent="0.3">
      <c r="A665" t="s">
        <v>3</v>
      </c>
      <c r="B665" t="s">
        <v>279</v>
      </c>
      <c r="C665" t="s">
        <v>32</v>
      </c>
      <c r="D665">
        <v>151.17951393422499</v>
      </c>
      <c r="E665">
        <v>151.18</v>
      </c>
      <c r="F665">
        <v>151.18</v>
      </c>
      <c r="G665">
        <v>390200.60043749999</v>
      </c>
      <c r="H665">
        <v>235983.52999999936</v>
      </c>
      <c r="I665">
        <v>235981.93000000002</v>
      </c>
      <c r="J665">
        <v>-0.39522919817290697</v>
      </c>
      <c r="K665">
        <v>-0.39522509771791653</v>
      </c>
      <c r="L665">
        <f t="shared" si="10"/>
        <v>6.7801801575927128E-6</v>
      </c>
      <c r="M665" t="s">
        <v>33</v>
      </c>
      <c r="N665">
        <v>8760</v>
      </c>
      <c r="O665">
        <v>250</v>
      </c>
      <c r="P665" t="s">
        <v>34</v>
      </c>
      <c r="Q665" t="s">
        <v>35</v>
      </c>
      <c r="R665" t="s">
        <v>36</v>
      </c>
      <c r="S665" t="s">
        <v>36</v>
      </c>
      <c r="U665" t="s">
        <v>33</v>
      </c>
      <c r="V665">
        <v>8760</v>
      </c>
    </row>
    <row r="666" spans="1:27" x14ac:dyDescent="0.3">
      <c r="A666" t="s">
        <v>3</v>
      </c>
      <c r="B666" t="s">
        <v>280</v>
      </c>
      <c r="C666" t="s">
        <v>32</v>
      </c>
      <c r="D666">
        <v>24.962768335515612</v>
      </c>
      <c r="E666">
        <v>25.47</v>
      </c>
      <c r="F666">
        <v>24.96</v>
      </c>
      <c r="G666">
        <v>38219.999906249999</v>
      </c>
      <c r="H666">
        <v>45268.259999999937</v>
      </c>
      <c r="I666">
        <v>41819.180000000102</v>
      </c>
      <c r="J666">
        <v>9.4170070711107987E-2</v>
      </c>
      <c r="K666">
        <v>0.18441287574669399</v>
      </c>
      <c r="L666">
        <f t="shared" si="10"/>
        <v>8.247603133298706E-2</v>
      </c>
      <c r="M666" t="s">
        <v>33</v>
      </c>
      <c r="N666">
        <v>8760</v>
      </c>
      <c r="O666">
        <v>41</v>
      </c>
      <c r="P666" t="s">
        <v>34</v>
      </c>
      <c r="Q666" t="s">
        <v>35</v>
      </c>
      <c r="R666" t="s">
        <v>36</v>
      </c>
      <c r="S666" t="s">
        <v>36</v>
      </c>
      <c r="U666" t="s">
        <v>33</v>
      </c>
      <c r="V666">
        <v>8760</v>
      </c>
      <c r="W666">
        <v>2</v>
      </c>
      <c r="X666">
        <v>0.91315841674804688</v>
      </c>
      <c r="Y666">
        <v>0.9130292302484776</v>
      </c>
      <c r="Z666">
        <v>0.87709569931030273</v>
      </c>
      <c r="AA666">
        <v>0.94922113418579102</v>
      </c>
    </row>
    <row r="667" spans="1:27" x14ac:dyDescent="0.3">
      <c r="A667" t="s">
        <v>3</v>
      </c>
      <c r="B667" t="s">
        <v>281</v>
      </c>
      <c r="C667" t="s">
        <v>32</v>
      </c>
      <c r="D667">
        <v>18.281947670222642</v>
      </c>
      <c r="E667">
        <v>18.28</v>
      </c>
      <c r="F667">
        <v>18.28</v>
      </c>
      <c r="G667">
        <v>50275.537000000004</v>
      </c>
      <c r="H667">
        <v>31385.789999999979</v>
      </c>
      <c r="I667">
        <v>31680.570000000083</v>
      </c>
      <c r="J667">
        <v>-0.36986113146837035</v>
      </c>
      <c r="K667">
        <v>-0.37572442040748411</v>
      </c>
      <c r="L667">
        <f t="shared" si="10"/>
        <v>-9.3047568272952019E-3</v>
      </c>
      <c r="M667" t="s">
        <v>33</v>
      </c>
      <c r="N667">
        <v>8760</v>
      </c>
      <c r="O667">
        <v>31</v>
      </c>
      <c r="P667" t="s">
        <v>34</v>
      </c>
      <c r="Q667" t="s">
        <v>35</v>
      </c>
      <c r="R667" t="s">
        <v>36</v>
      </c>
      <c r="S667" t="s">
        <v>36</v>
      </c>
      <c r="U667" t="s">
        <v>33</v>
      </c>
      <c r="V667">
        <v>8760</v>
      </c>
    </row>
    <row r="668" spans="1:27" x14ac:dyDescent="0.3">
      <c r="A668" t="s">
        <v>3</v>
      </c>
      <c r="B668" t="s">
        <v>282</v>
      </c>
      <c r="C668" t="s">
        <v>32</v>
      </c>
      <c r="D668">
        <v>58.147797223089881</v>
      </c>
      <c r="E668">
        <v>59.85</v>
      </c>
      <c r="F668">
        <v>58.15</v>
      </c>
      <c r="G668">
        <v>94874.292625000002</v>
      </c>
      <c r="H668">
        <v>101800.24000000018</v>
      </c>
      <c r="I668">
        <v>100913.34000000003</v>
      </c>
      <c r="J668">
        <v>6.365314784343061E-2</v>
      </c>
      <c r="K668">
        <v>7.3001307133594845E-2</v>
      </c>
      <c r="L668">
        <f t="shared" si="10"/>
        <v>8.7887290223488193E-3</v>
      </c>
      <c r="M668" t="s">
        <v>33</v>
      </c>
      <c r="N668">
        <v>8760</v>
      </c>
      <c r="O668">
        <v>96</v>
      </c>
      <c r="P668" t="s">
        <v>34</v>
      </c>
      <c r="Q668" t="s">
        <v>35</v>
      </c>
      <c r="R668" t="s">
        <v>36</v>
      </c>
      <c r="S668" t="s">
        <v>36</v>
      </c>
      <c r="U668" t="s">
        <v>33</v>
      </c>
      <c r="V668">
        <v>8760</v>
      </c>
      <c r="W668">
        <v>2</v>
      </c>
      <c r="X668">
        <v>0.86868494749069214</v>
      </c>
      <c r="Y668">
        <v>0.86806952027797901</v>
      </c>
      <c r="Z668">
        <v>0.82590824365615845</v>
      </c>
      <c r="AA668">
        <v>0.91146165132522583</v>
      </c>
    </row>
    <row r="669" spans="1:27" x14ac:dyDescent="0.3">
      <c r="A669" t="s">
        <v>3</v>
      </c>
      <c r="B669" t="s">
        <v>455</v>
      </c>
      <c r="C669" t="s">
        <v>32</v>
      </c>
      <c r="D669">
        <v>34.722896554179499</v>
      </c>
      <c r="E669">
        <v>34.72</v>
      </c>
      <c r="F669">
        <v>34.72</v>
      </c>
      <c r="G669">
        <v>76763.661437500006</v>
      </c>
      <c r="H669">
        <v>53897.069999999825</v>
      </c>
      <c r="I669">
        <v>53570.14000000005</v>
      </c>
      <c r="J669">
        <v>-0.30214193803644745</v>
      </c>
      <c r="K669">
        <v>-0.29788302185296189</v>
      </c>
      <c r="L669">
        <f t="shared" si="10"/>
        <v>6.1028401269769767E-3</v>
      </c>
      <c r="M669" t="s">
        <v>33</v>
      </c>
      <c r="N669">
        <v>8760</v>
      </c>
      <c r="O669">
        <v>58</v>
      </c>
      <c r="P669" t="s">
        <v>34</v>
      </c>
      <c r="Q669" t="s">
        <v>35</v>
      </c>
      <c r="R669" t="s">
        <v>36</v>
      </c>
      <c r="S669" t="s">
        <v>36</v>
      </c>
      <c r="U669" t="s">
        <v>33</v>
      </c>
      <c r="V669">
        <v>8760</v>
      </c>
    </row>
    <row r="670" spans="1:27" x14ac:dyDescent="0.3">
      <c r="A670" t="s">
        <v>3</v>
      </c>
      <c r="B670" t="s">
        <v>284</v>
      </c>
      <c r="C670" t="s">
        <v>32</v>
      </c>
      <c r="D670">
        <v>47.016757197888325</v>
      </c>
      <c r="E670">
        <v>48.47</v>
      </c>
      <c r="F670">
        <v>47.02</v>
      </c>
      <c r="G670">
        <v>122538.31812500001</v>
      </c>
      <c r="H670">
        <v>75250.830000000133</v>
      </c>
      <c r="I670">
        <v>76913.889999999839</v>
      </c>
      <c r="J670">
        <v>-0.37232784669411884</v>
      </c>
      <c r="K670">
        <v>-0.38589960143538465</v>
      </c>
      <c r="L670">
        <f t="shared" si="10"/>
        <v>-2.1622362358732734E-2</v>
      </c>
      <c r="M670" t="s">
        <v>33</v>
      </c>
      <c r="N670">
        <v>8760</v>
      </c>
      <c r="O670">
        <v>77</v>
      </c>
      <c r="P670" t="s">
        <v>34</v>
      </c>
      <c r="Q670" t="s">
        <v>35</v>
      </c>
      <c r="R670" t="s">
        <v>36</v>
      </c>
      <c r="S670" t="s">
        <v>36</v>
      </c>
      <c r="U670" t="s">
        <v>33</v>
      </c>
      <c r="V670">
        <v>8760</v>
      </c>
      <c r="W670">
        <v>2</v>
      </c>
      <c r="X670">
        <v>0.96253260970115662</v>
      </c>
      <c r="Y670">
        <v>0.96253341459166708</v>
      </c>
      <c r="Z670">
        <v>0.92652875185012817</v>
      </c>
      <c r="AA670">
        <v>0.99853646755218506</v>
      </c>
    </row>
    <row r="671" spans="1:27" x14ac:dyDescent="0.3">
      <c r="A671" t="s">
        <v>3</v>
      </c>
      <c r="B671" t="s">
        <v>456</v>
      </c>
      <c r="C671" t="s">
        <v>32</v>
      </c>
      <c r="D671">
        <v>122.41716756264695</v>
      </c>
      <c r="E671">
        <v>123.34</v>
      </c>
      <c r="F671">
        <v>122.41</v>
      </c>
      <c r="G671">
        <v>251119.57109375001</v>
      </c>
      <c r="H671">
        <v>203773.09000000023</v>
      </c>
      <c r="I671">
        <v>195989.34999999974</v>
      </c>
      <c r="J671">
        <v>-0.21953773198015142</v>
      </c>
      <c r="K671">
        <v>-0.18854158155627784</v>
      </c>
      <c r="L671">
        <f t="shared" si="10"/>
        <v>3.9715117173461191E-2</v>
      </c>
      <c r="M671" t="s">
        <v>33</v>
      </c>
      <c r="N671">
        <v>8760</v>
      </c>
      <c r="O671">
        <v>201</v>
      </c>
      <c r="P671" t="s">
        <v>34</v>
      </c>
      <c r="Q671" t="s">
        <v>35</v>
      </c>
      <c r="R671" t="s">
        <v>36</v>
      </c>
      <c r="S671" t="s">
        <v>36</v>
      </c>
      <c r="U671" t="s">
        <v>33</v>
      </c>
      <c r="V671">
        <v>8760</v>
      </c>
      <c r="W671">
        <v>3</v>
      </c>
      <c r="X671">
        <v>0.87833871444066369</v>
      </c>
      <c r="Y671">
        <v>0.8251275861685976</v>
      </c>
      <c r="Z671">
        <v>0.66962110996246338</v>
      </c>
      <c r="AA671">
        <v>0.9984595775604248</v>
      </c>
    </row>
    <row r="672" spans="1:27" x14ac:dyDescent="0.3">
      <c r="A672" t="s">
        <v>3</v>
      </c>
      <c r="B672" t="s">
        <v>457</v>
      </c>
      <c r="C672" t="s">
        <v>32</v>
      </c>
      <c r="D672">
        <v>78.377232382485431</v>
      </c>
      <c r="E672">
        <v>80.25</v>
      </c>
      <c r="F672">
        <v>78.36</v>
      </c>
      <c r="G672">
        <v>139370.41114062502</v>
      </c>
      <c r="H672">
        <v>130493.15999999992</v>
      </c>
      <c r="I672">
        <v>128188.1399999999</v>
      </c>
      <c r="J672">
        <v>-8.0234183490656308E-2</v>
      </c>
      <c r="K672">
        <v>-6.369537886824439E-2</v>
      </c>
      <c r="L672">
        <f t="shared" si="10"/>
        <v>1.7981538697729917E-2</v>
      </c>
      <c r="M672" t="s">
        <v>33</v>
      </c>
      <c r="N672">
        <v>8760</v>
      </c>
      <c r="O672">
        <v>129</v>
      </c>
      <c r="P672" t="s">
        <v>34</v>
      </c>
      <c r="Q672" t="s">
        <v>35</v>
      </c>
      <c r="R672" t="s">
        <v>36</v>
      </c>
      <c r="S672" t="s">
        <v>36</v>
      </c>
      <c r="U672" t="s">
        <v>33</v>
      </c>
      <c r="V672">
        <v>8760</v>
      </c>
      <c r="W672">
        <v>2</v>
      </c>
      <c r="X672">
        <v>0.99526980519294739</v>
      </c>
      <c r="Y672">
        <v>0.99526935437600106</v>
      </c>
      <c r="Z672">
        <v>0.99492812156677246</v>
      </c>
      <c r="AA672">
        <v>0.99561148881912231</v>
      </c>
    </row>
    <row r="673" spans="1:27" x14ac:dyDescent="0.3">
      <c r="A673" t="s">
        <v>3</v>
      </c>
      <c r="B673" t="s">
        <v>286</v>
      </c>
      <c r="C673" t="s">
        <v>32</v>
      </c>
      <c r="D673">
        <v>24.320624513729157</v>
      </c>
      <c r="E673">
        <v>24.32</v>
      </c>
      <c r="F673">
        <v>24.32</v>
      </c>
      <c r="G673">
        <v>65841.518375</v>
      </c>
      <c r="H673">
        <v>32357.599999999969</v>
      </c>
      <c r="I673">
        <v>32183.41</v>
      </c>
      <c r="J673">
        <v>-0.51119884847278929</v>
      </c>
      <c r="K673">
        <v>-0.5085532533483289</v>
      </c>
      <c r="L673">
        <f t="shared" si="10"/>
        <v>5.4124158999922503E-3</v>
      </c>
      <c r="M673" t="s">
        <v>33</v>
      </c>
      <c r="N673">
        <v>8760</v>
      </c>
      <c r="O673">
        <v>40</v>
      </c>
      <c r="P673" t="s">
        <v>34</v>
      </c>
      <c r="Q673" t="s">
        <v>35</v>
      </c>
      <c r="R673" t="s">
        <v>36</v>
      </c>
      <c r="S673" t="s">
        <v>36</v>
      </c>
      <c r="U673" t="s">
        <v>33</v>
      </c>
      <c r="V673">
        <v>8760</v>
      </c>
    </row>
    <row r="674" spans="1:27" x14ac:dyDescent="0.3">
      <c r="A674" t="s">
        <v>3</v>
      </c>
      <c r="B674" t="s">
        <v>458</v>
      </c>
      <c r="C674" t="s">
        <v>32</v>
      </c>
      <c r="D674">
        <v>68.326156405360422</v>
      </c>
      <c r="E674">
        <v>67.05</v>
      </c>
      <c r="F674">
        <v>67.05</v>
      </c>
      <c r="G674">
        <v>179092.21212499999</v>
      </c>
      <c r="H674">
        <v>111441.02000000009</v>
      </c>
      <c r="I674">
        <v>111647.2500000001</v>
      </c>
      <c r="J674">
        <v>-0.37659349518741608</v>
      </c>
      <c r="K674">
        <v>-0.37774502488015377</v>
      </c>
      <c r="L674">
        <f t="shared" si="10"/>
        <v>-1.8471570056585388E-3</v>
      </c>
      <c r="M674" t="s">
        <v>33</v>
      </c>
      <c r="N674">
        <v>8760</v>
      </c>
      <c r="O674">
        <v>112</v>
      </c>
      <c r="P674" t="s">
        <v>34</v>
      </c>
      <c r="Q674" t="s">
        <v>35</v>
      </c>
      <c r="R674" t="s">
        <v>36</v>
      </c>
      <c r="S674" t="s">
        <v>36</v>
      </c>
      <c r="U674" t="s">
        <v>33</v>
      </c>
      <c r="V674">
        <v>8760</v>
      </c>
    </row>
    <row r="675" spans="1:27" x14ac:dyDescent="0.3">
      <c r="A675" t="s">
        <v>3</v>
      </c>
      <c r="B675" t="s">
        <v>459</v>
      </c>
      <c r="C675" t="s">
        <v>32</v>
      </c>
      <c r="D675">
        <v>136.33705393110213</v>
      </c>
      <c r="E675">
        <v>136.34</v>
      </c>
      <c r="F675">
        <v>136.34</v>
      </c>
      <c r="G675">
        <v>275051.25857812498</v>
      </c>
      <c r="H675">
        <v>236279.99000000054</v>
      </c>
      <c r="I675">
        <v>236777.03000000006</v>
      </c>
      <c r="J675">
        <v>-0.13915307559755663</v>
      </c>
      <c r="K675">
        <v>-0.14096015694875261</v>
      </c>
      <c r="L675">
        <f t="shared" si="10"/>
        <v>-2.0991901114711729E-3</v>
      </c>
      <c r="M675" t="s">
        <v>33</v>
      </c>
      <c r="N675">
        <v>8760</v>
      </c>
      <c r="O675">
        <v>226</v>
      </c>
      <c r="P675" t="s">
        <v>34</v>
      </c>
      <c r="Q675" t="s">
        <v>35</v>
      </c>
      <c r="R675" t="s">
        <v>36</v>
      </c>
      <c r="S675" t="s">
        <v>36</v>
      </c>
      <c r="U675" t="s">
        <v>33</v>
      </c>
      <c r="V675">
        <v>8760</v>
      </c>
    </row>
    <row r="676" spans="1:27" x14ac:dyDescent="0.3">
      <c r="A676" t="s">
        <v>3</v>
      </c>
      <c r="B676" t="s">
        <v>460</v>
      </c>
      <c r="C676" t="s">
        <v>32</v>
      </c>
      <c r="D676">
        <v>135.49194677303109</v>
      </c>
      <c r="E676">
        <v>137.26</v>
      </c>
      <c r="F676">
        <v>120.87</v>
      </c>
      <c r="G676">
        <v>295161.30260937498</v>
      </c>
      <c r="H676">
        <v>232384.20000000118</v>
      </c>
      <c r="I676">
        <v>209455.17000000045</v>
      </c>
      <c r="J676">
        <v>-0.29037049183510522</v>
      </c>
      <c r="K676">
        <v>-0.21268744260982897</v>
      </c>
      <c r="L676">
        <f t="shared" si="10"/>
        <v>0.10946986889844103</v>
      </c>
      <c r="M676" t="s">
        <v>33</v>
      </c>
      <c r="N676">
        <v>8760</v>
      </c>
      <c r="O676">
        <v>224</v>
      </c>
      <c r="P676" t="s">
        <v>34</v>
      </c>
      <c r="Q676" t="s">
        <v>35</v>
      </c>
      <c r="R676" t="s">
        <v>36</v>
      </c>
      <c r="S676" t="s">
        <v>36</v>
      </c>
      <c r="U676" t="s">
        <v>33</v>
      </c>
      <c r="V676">
        <v>8760</v>
      </c>
      <c r="W676">
        <v>2</v>
      </c>
      <c r="X676">
        <v>0.97758245468139648</v>
      </c>
      <c r="Y676">
        <v>0.97825526824435494</v>
      </c>
      <c r="Z676">
        <v>0.97483950853347778</v>
      </c>
      <c r="AA676">
        <v>0.98032540082931519</v>
      </c>
    </row>
    <row r="677" spans="1:27" x14ac:dyDescent="0.3">
      <c r="A677" t="s">
        <v>3</v>
      </c>
      <c r="B677" t="s">
        <v>461</v>
      </c>
      <c r="C677" t="s">
        <v>32</v>
      </c>
      <c r="D677">
        <v>98.692975673345956</v>
      </c>
      <c r="E677">
        <v>104.27</v>
      </c>
      <c r="F677">
        <v>78.19</v>
      </c>
      <c r="G677">
        <v>129766.679265625</v>
      </c>
      <c r="H677">
        <v>121538.67000000001</v>
      </c>
      <c r="I677">
        <v>100843.79000000004</v>
      </c>
      <c r="J677">
        <v>-0.22288378980879567</v>
      </c>
      <c r="K677">
        <v>-6.3406178783250861E-2</v>
      </c>
      <c r="L677">
        <f t="shared" si="10"/>
        <v>0.20521719780662714</v>
      </c>
      <c r="M677" t="s">
        <v>33</v>
      </c>
      <c r="N677">
        <v>8760</v>
      </c>
      <c r="O677">
        <v>163</v>
      </c>
      <c r="P677" t="s">
        <v>34</v>
      </c>
      <c r="Q677" t="s">
        <v>35</v>
      </c>
      <c r="R677" t="s">
        <v>36</v>
      </c>
      <c r="S677" t="s">
        <v>36</v>
      </c>
      <c r="U677" t="s">
        <v>33</v>
      </c>
      <c r="V677">
        <v>8760</v>
      </c>
      <c r="W677">
        <v>3</v>
      </c>
      <c r="X677">
        <v>0.77697586019833886</v>
      </c>
      <c r="Y677">
        <v>0.56951790839673999</v>
      </c>
      <c r="Z677">
        <v>0.41848763823509216</v>
      </c>
      <c r="AA677">
        <v>0.99587666988372803</v>
      </c>
    </row>
    <row r="678" spans="1:27" x14ac:dyDescent="0.3">
      <c r="A678" t="s">
        <v>3</v>
      </c>
      <c r="B678" t="s">
        <v>462</v>
      </c>
      <c r="C678" t="s">
        <v>32</v>
      </c>
      <c r="D678">
        <v>214.53887734672207</v>
      </c>
      <c r="E678">
        <v>214.54</v>
      </c>
      <c r="F678">
        <v>214.54</v>
      </c>
      <c r="G678">
        <v>518331.41988281254</v>
      </c>
      <c r="H678">
        <v>350580.30999999947</v>
      </c>
      <c r="I678">
        <v>350405.22000000114</v>
      </c>
      <c r="J678">
        <v>-0.32397457194622153</v>
      </c>
      <c r="K678">
        <v>-0.32363677648701911</v>
      </c>
      <c r="L678">
        <f t="shared" si="10"/>
        <v>4.9967862921202204E-4</v>
      </c>
      <c r="M678" t="s">
        <v>33</v>
      </c>
      <c r="N678">
        <v>8760</v>
      </c>
      <c r="O678">
        <v>355</v>
      </c>
      <c r="P678" t="s">
        <v>34</v>
      </c>
      <c r="Q678" t="s">
        <v>35</v>
      </c>
      <c r="R678" t="s">
        <v>36</v>
      </c>
      <c r="S678" t="s">
        <v>36</v>
      </c>
      <c r="U678" t="s">
        <v>33</v>
      </c>
      <c r="V678">
        <v>8760</v>
      </c>
    </row>
    <row r="679" spans="1:27" x14ac:dyDescent="0.3">
      <c r="A679" t="s">
        <v>3</v>
      </c>
      <c r="B679" t="s">
        <v>288</v>
      </c>
      <c r="C679" t="s">
        <v>32</v>
      </c>
      <c r="D679">
        <v>82.726175893776059</v>
      </c>
      <c r="E679">
        <v>77.45</v>
      </c>
      <c r="F679">
        <v>82.73</v>
      </c>
      <c r="G679">
        <v>96772.912406250005</v>
      </c>
      <c r="H679">
        <v>128840.08999999981</v>
      </c>
      <c r="I679">
        <v>143435.54999999976</v>
      </c>
      <c r="J679">
        <v>0.48218697188590637</v>
      </c>
      <c r="K679">
        <v>0.33136522190354961</v>
      </c>
      <c r="L679">
        <f t="shared" si="10"/>
        <v>-0.10175622431119742</v>
      </c>
      <c r="M679" t="s">
        <v>33</v>
      </c>
      <c r="N679">
        <v>8760</v>
      </c>
      <c r="O679">
        <v>137</v>
      </c>
      <c r="P679" t="s">
        <v>34</v>
      </c>
      <c r="Q679" t="s">
        <v>35</v>
      </c>
      <c r="R679" t="s">
        <v>36</v>
      </c>
      <c r="S679" t="s">
        <v>36</v>
      </c>
      <c r="U679" t="s">
        <v>33</v>
      </c>
      <c r="V679">
        <v>8760</v>
      </c>
      <c r="W679">
        <v>3</v>
      </c>
      <c r="X679">
        <v>0.94406233231226599</v>
      </c>
      <c r="Y679">
        <v>0.93184560298756891</v>
      </c>
      <c r="Z679">
        <v>0.90177839994430542</v>
      </c>
      <c r="AA679">
        <v>0.98095691204071045</v>
      </c>
    </row>
    <row r="680" spans="1:27" x14ac:dyDescent="0.3">
      <c r="A680" t="s">
        <v>3</v>
      </c>
      <c r="B680" t="s">
        <v>463</v>
      </c>
      <c r="C680" t="s">
        <v>32</v>
      </c>
      <c r="D680">
        <v>53.106486155780836</v>
      </c>
      <c r="E680">
        <v>53.11</v>
      </c>
      <c r="F680">
        <v>53.11</v>
      </c>
      <c r="G680">
        <v>101047.599234375</v>
      </c>
      <c r="H680">
        <v>80186.370000000126</v>
      </c>
      <c r="I680">
        <v>79891.849999999846</v>
      </c>
      <c r="J680">
        <v>-0.20936419464360967</v>
      </c>
      <c r="K680">
        <v>-0.20644952866211361</v>
      </c>
      <c r="L680">
        <f t="shared" si="10"/>
        <v>3.6864836651082822E-3</v>
      </c>
      <c r="M680" t="s">
        <v>33</v>
      </c>
      <c r="N680">
        <v>8760</v>
      </c>
      <c r="O680">
        <v>88</v>
      </c>
      <c r="P680" t="s">
        <v>34</v>
      </c>
      <c r="Q680" t="s">
        <v>35</v>
      </c>
      <c r="R680" t="s">
        <v>36</v>
      </c>
      <c r="S680" t="s">
        <v>36</v>
      </c>
      <c r="U680" t="s">
        <v>33</v>
      </c>
      <c r="V680">
        <v>8760</v>
      </c>
    </row>
    <row r="681" spans="1:27" x14ac:dyDescent="0.3">
      <c r="A681" t="s">
        <v>3</v>
      </c>
      <c r="B681" t="s">
        <v>289</v>
      </c>
      <c r="C681" t="s">
        <v>32</v>
      </c>
      <c r="D681">
        <v>55.022930557445548</v>
      </c>
      <c r="E681">
        <v>56.92</v>
      </c>
      <c r="F681">
        <v>55.02</v>
      </c>
      <c r="G681">
        <v>101001.90390625001</v>
      </c>
      <c r="H681">
        <v>93247.540000000037</v>
      </c>
      <c r="I681">
        <v>92382.139999999868</v>
      </c>
      <c r="J681">
        <v>-8.5342588336265499E-2</v>
      </c>
      <c r="K681">
        <v>-7.6774433019080254E-2</v>
      </c>
      <c r="L681">
        <f t="shared" si="10"/>
        <v>9.36761153184122E-3</v>
      </c>
      <c r="M681" t="s">
        <v>33</v>
      </c>
      <c r="N681">
        <v>8760</v>
      </c>
      <c r="O681">
        <v>88</v>
      </c>
      <c r="P681" t="s">
        <v>34</v>
      </c>
      <c r="Q681" t="s">
        <v>35</v>
      </c>
      <c r="R681" t="s">
        <v>36</v>
      </c>
      <c r="S681" t="s">
        <v>36</v>
      </c>
      <c r="U681" t="s">
        <v>33</v>
      </c>
      <c r="V681">
        <v>8760</v>
      </c>
      <c r="W681">
        <v>2</v>
      </c>
      <c r="X681">
        <v>0.70166385173797607</v>
      </c>
      <c r="Y681">
        <v>0.70609127616264478</v>
      </c>
      <c r="Z681">
        <v>0.66716718673706055</v>
      </c>
      <c r="AA681">
        <v>0.7361605167388916</v>
      </c>
    </row>
    <row r="682" spans="1:27" x14ac:dyDescent="0.3">
      <c r="A682" t="s">
        <v>3</v>
      </c>
      <c r="B682" t="s">
        <v>290</v>
      </c>
      <c r="C682" t="s">
        <v>32</v>
      </c>
      <c r="D682">
        <v>26.222433951890167</v>
      </c>
      <c r="E682">
        <v>26.22</v>
      </c>
      <c r="F682">
        <v>26.22</v>
      </c>
      <c r="G682">
        <v>54738.702624999998</v>
      </c>
      <c r="H682">
        <v>45028.10000000021</v>
      </c>
      <c r="I682">
        <v>45274.799999999836</v>
      </c>
      <c r="J682">
        <v>-0.17289234437715473</v>
      </c>
      <c r="K682">
        <v>-0.17739921041834866</v>
      </c>
      <c r="L682">
        <f t="shared" si="10"/>
        <v>-5.4489473172631775E-3</v>
      </c>
      <c r="M682" t="s">
        <v>33</v>
      </c>
      <c r="N682">
        <v>8760</v>
      </c>
      <c r="O682">
        <v>43</v>
      </c>
      <c r="P682" t="s">
        <v>34</v>
      </c>
      <c r="Q682" t="s">
        <v>35</v>
      </c>
      <c r="R682" t="s">
        <v>36</v>
      </c>
      <c r="S682" t="s">
        <v>36</v>
      </c>
      <c r="U682" t="s">
        <v>33</v>
      </c>
      <c r="V682">
        <v>8760</v>
      </c>
    </row>
    <row r="683" spans="1:27" x14ac:dyDescent="0.3">
      <c r="A683" t="s">
        <v>3</v>
      </c>
      <c r="B683" t="s">
        <v>293</v>
      </c>
      <c r="C683" t="s">
        <v>32</v>
      </c>
      <c r="D683">
        <v>55.144257456108512</v>
      </c>
      <c r="E683">
        <v>56.56</v>
      </c>
      <c r="F683">
        <v>55.14</v>
      </c>
      <c r="G683">
        <v>89781.330562500007</v>
      </c>
      <c r="H683">
        <v>90147.760000000169</v>
      </c>
      <c r="I683">
        <v>95528.969999999972</v>
      </c>
      <c r="J683">
        <v>6.4018202910223379E-2</v>
      </c>
      <c r="K683">
        <v>4.0813544999210956E-3</v>
      </c>
      <c r="L683">
        <f t="shared" si="10"/>
        <v>-5.6330660740922932E-2</v>
      </c>
      <c r="M683" t="s">
        <v>33</v>
      </c>
      <c r="N683">
        <v>8760</v>
      </c>
      <c r="O683">
        <v>91</v>
      </c>
      <c r="P683" t="s">
        <v>34</v>
      </c>
      <c r="Q683" t="s">
        <v>35</v>
      </c>
      <c r="R683" t="s">
        <v>36</v>
      </c>
      <c r="S683" t="s">
        <v>36</v>
      </c>
      <c r="U683" t="s">
        <v>33</v>
      </c>
      <c r="V683">
        <v>8760</v>
      </c>
      <c r="W683">
        <v>2</v>
      </c>
      <c r="X683">
        <v>0.94390854239463806</v>
      </c>
      <c r="Y683">
        <v>0.94414827813263857</v>
      </c>
      <c r="Z683">
        <v>0.899880051612854</v>
      </c>
      <c r="AA683">
        <v>0.98793703317642212</v>
      </c>
    </row>
    <row r="684" spans="1:27" x14ac:dyDescent="0.3">
      <c r="A684" t="s">
        <v>3</v>
      </c>
      <c r="B684" t="s">
        <v>294</v>
      </c>
      <c r="C684" t="s">
        <v>32</v>
      </c>
      <c r="D684">
        <v>58.750508445819278</v>
      </c>
      <c r="E684">
        <v>60.3</v>
      </c>
      <c r="F684">
        <v>58.75</v>
      </c>
      <c r="G684">
        <v>129525.79346875001</v>
      </c>
      <c r="H684">
        <v>86906.650000000198</v>
      </c>
      <c r="I684">
        <v>88515.99000000002</v>
      </c>
      <c r="J684">
        <v>-0.31661495653098781</v>
      </c>
      <c r="K684">
        <v>-0.32903981768721846</v>
      </c>
      <c r="L684">
        <f t="shared" si="10"/>
        <v>-1.8181347799418178E-2</v>
      </c>
      <c r="M684" t="s">
        <v>33</v>
      </c>
      <c r="N684">
        <v>8760</v>
      </c>
      <c r="O684">
        <v>96</v>
      </c>
      <c r="P684" t="s">
        <v>34</v>
      </c>
      <c r="Q684" t="s">
        <v>35</v>
      </c>
      <c r="R684" t="s">
        <v>36</v>
      </c>
      <c r="S684" t="s">
        <v>36</v>
      </c>
      <c r="U684" t="s">
        <v>33</v>
      </c>
      <c r="V684">
        <v>8760</v>
      </c>
      <c r="W684">
        <v>2</v>
      </c>
      <c r="X684">
        <v>0.86495864391326904</v>
      </c>
      <c r="Y684">
        <v>0.86058418480181098</v>
      </c>
      <c r="Z684">
        <v>0.79163748025894165</v>
      </c>
      <c r="AA684">
        <v>0.93827980756759644</v>
      </c>
    </row>
    <row r="685" spans="1:27" x14ac:dyDescent="0.3">
      <c r="A685" t="s">
        <v>3</v>
      </c>
      <c r="B685" t="s">
        <v>296</v>
      </c>
      <c r="C685" t="s">
        <v>32</v>
      </c>
      <c r="D685">
        <v>137.00102882782801</v>
      </c>
      <c r="E685">
        <v>140.76</v>
      </c>
      <c r="F685">
        <v>137.02000000000001</v>
      </c>
      <c r="G685">
        <v>234399.43815624999</v>
      </c>
      <c r="H685">
        <v>224158.40999999963</v>
      </c>
      <c r="I685">
        <v>221352.17999999906</v>
      </c>
      <c r="J685">
        <v>-5.5662497567735912E-2</v>
      </c>
      <c r="K685">
        <v>-4.3690497881755698E-2</v>
      </c>
      <c r="L685">
        <f t="shared" si="10"/>
        <v>1.2677670488723335E-2</v>
      </c>
      <c r="M685" t="s">
        <v>33</v>
      </c>
      <c r="N685">
        <v>8760</v>
      </c>
      <c r="O685">
        <v>226</v>
      </c>
      <c r="P685" t="s">
        <v>34</v>
      </c>
      <c r="Q685" t="s">
        <v>35</v>
      </c>
      <c r="R685" t="s">
        <v>36</v>
      </c>
      <c r="S685" t="s">
        <v>36</v>
      </c>
      <c r="U685" t="s">
        <v>33</v>
      </c>
      <c r="V685">
        <v>8760</v>
      </c>
      <c r="W685">
        <v>2</v>
      </c>
      <c r="X685">
        <v>0.99871149659156799</v>
      </c>
      <c r="Y685">
        <v>0.99871396090941711</v>
      </c>
      <c r="Z685">
        <v>0.99772971868515015</v>
      </c>
      <c r="AA685">
        <v>0.99969327449798584</v>
      </c>
    </row>
    <row r="686" spans="1:27" x14ac:dyDescent="0.3">
      <c r="A686" t="s">
        <v>3</v>
      </c>
      <c r="B686" t="s">
        <v>297</v>
      </c>
      <c r="C686" t="s">
        <v>32</v>
      </c>
      <c r="D686">
        <v>22.538274790341703</v>
      </c>
      <c r="E686">
        <v>22.54</v>
      </c>
      <c r="F686">
        <v>22.54</v>
      </c>
      <c r="G686">
        <v>57383.493750000001</v>
      </c>
      <c r="H686">
        <v>38915.310000000187</v>
      </c>
      <c r="I686">
        <v>39096.240000000224</v>
      </c>
      <c r="J686">
        <v>-0.31868491363859797</v>
      </c>
      <c r="K686">
        <v>-0.32183791092364106</v>
      </c>
      <c r="L686">
        <f t="shared" si="10"/>
        <v>-4.6278107562270857E-3</v>
      </c>
      <c r="M686" t="s">
        <v>33</v>
      </c>
      <c r="N686">
        <v>8760</v>
      </c>
      <c r="O686">
        <v>35</v>
      </c>
      <c r="P686" t="s">
        <v>34</v>
      </c>
      <c r="Q686" t="s">
        <v>35</v>
      </c>
      <c r="R686" t="s">
        <v>36</v>
      </c>
      <c r="S686" t="s">
        <v>36</v>
      </c>
      <c r="U686" t="s">
        <v>33</v>
      </c>
      <c r="V686">
        <v>8760</v>
      </c>
    </row>
    <row r="687" spans="1:27" x14ac:dyDescent="0.3">
      <c r="A687" t="s">
        <v>3</v>
      </c>
      <c r="B687" t="s">
        <v>298</v>
      </c>
      <c r="C687" t="s">
        <v>32</v>
      </c>
      <c r="D687">
        <v>33.558499509720306</v>
      </c>
      <c r="E687">
        <v>34.200000000000003</v>
      </c>
      <c r="F687">
        <v>33.56</v>
      </c>
      <c r="G687">
        <v>52309.894749999999</v>
      </c>
      <c r="H687">
        <v>46988.219999999979</v>
      </c>
      <c r="I687">
        <v>46845.000000000073</v>
      </c>
      <c r="J687">
        <v>-0.10447153021656437</v>
      </c>
      <c r="K687">
        <v>-0.10173361608608514</v>
      </c>
      <c r="L687">
        <f t="shared" si="10"/>
        <v>3.057316682674914E-3</v>
      </c>
      <c r="M687" t="s">
        <v>33</v>
      </c>
      <c r="N687">
        <v>8760</v>
      </c>
      <c r="O687">
        <v>55</v>
      </c>
      <c r="P687" t="s">
        <v>34</v>
      </c>
      <c r="Q687" t="s">
        <v>35</v>
      </c>
      <c r="R687" t="s">
        <v>36</v>
      </c>
      <c r="S687" t="s">
        <v>36</v>
      </c>
      <c r="U687" t="s">
        <v>33</v>
      </c>
      <c r="V687">
        <v>8760</v>
      </c>
      <c r="W687">
        <v>2</v>
      </c>
      <c r="X687">
        <v>0.99355819821357727</v>
      </c>
      <c r="Y687">
        <v>0.99356311680910037</v>
      </c>
      <c r="Z687">
        <v>0.98782581090927124</v>
      </c>
      <c r="AA687">
        <v>0.9992905855178833</v>
      </c>
    </row>
    <row r="688" spans="1:27" x14ac:dyDescent="0.3">
      <c r="A688" t="s">
        <v>3</v>
      </c>
      <c r="B688" t="s">
        <v>299</v>
      </c>
      <c r="C688" t="s">
        <v>32</v>
      </c>
      <c r="D688">
        <v>238.53343269496142</v>
      </c>
      <c r="E688">
        <v>243.28</v>
      </c>
      <c r="F688">
        <v>251.03</v>
      </c>
      <c r="G688">
        <v>434700.62913281249</v>
      </c>
      <c r="H688">
        <v>372643.87000000087</v>
      </c>
      <c r="I688">
        <v>393370.09000000102</v>
      </c>
      <c r="J688">
        <v>-9.5078167278621326E-2</v>
      </c>
      <c r="K688">
        <v>-0.14275746335267356</v>
      </c>
      <c r="L688">
        <f t="shared" si="10"/>
        <v>-5.2688855932081904E-2</v>
      </c>
      <c r="M688" t="s">
        <v>33</v>
      </c>
      <c r="N688">
        <v>8760</v>
      </c>
      <c r="O688">
        <v>388</v>
      </c>
      <c r="P688" t="s">
        <v>34</v>
      </c>
      <c r="Q688" t="s">
        <v>35</v>
      </c>
      <c r="R688" t="s">
        <v>36</v>
      </c>
      <c r="S688" t="s">
        <v>36</v>
      </c>
      <c r="U688" t="s">
        <v>33</v>
      </c>
      <c r="V688">
        <v>8760</v>
      </c>
      <c r="W688">
        <v>2</v>
      </c>
      <c r="X688">
        <v>0.74854251742362976</v>
      </c>
      <c r="Y688">
        <v>0.72685969677295026</v>
      </c>
      <c r="Z688">
        <v>0.50420534610748291</v>
      </c>
      <c r="AA688">
        <v>0.99287968873977661</v>
      </c>
    </row>
    <row r="689" spans="1:27" x14ac:dyDescent="0.3">
      <c r="A689" t="s">
        <v>3</v>
      </c>
      <c r="B689" t="s">
        <v>300</v>
      </c>
      <c r="C689" t="s">
        <v>32</v>
      </c>
      <c r="D689">
        <v>34.094951817617009</v>
      </c>
      <c r="E689">
        <v>35.049999999999997</v>
      </c>
      <c r="F689">
        <v>34.090000000000003</v>
      </c>
      <c r="G689">
        <v>70028.244812500008</v>
      </c>
      <c r="H689">
        <v>55290.389999999956</v>
      </c>
      <c r="I689">
        <v>55212.890000000116</v>
      </c>
      <c r="J689">
        <v>-0.21156256096619117</v>
      </c>
      <c r="K689">
        <v>-0.21045586465804655</v>
      </c>
      <c r="L689">
        <f t="shared" si="10"/>
        <v>1.4036577328199948E-3</v>
      </c>
      <c r="M689" t="s">
        <v>33</v>
      </c>
      <c r="N689">
        <v>8760</v>
      </c>
      <c r="O689">
        <v>55</v>
      </c>
      <c r="P689" t="s">
        <v>34</v>
      </c>
      <c r="Q689" t="s">
        <v>35</v>
      </c>
      <c r="R689" t="s">
        <v>36</v>
      </c>
      <c r="S689" t="s">
        <v>36</v>
      </c>
      <c r="U689" t="s">
        <v>33</v>
      </c>
      <c r="V689">
        <v>8760</v>
      </c>
      <c r="W689">
        <v>2</v>
      </c>
      <c r="X689">
        <v>0.99750056862831116</v>
      </c>
      <c r="Y689">
        <v>0.99760870231491083</v>
      </c>
      <c r="Z689">
        <v>0.99634784460067749</v>
      </c>
      <c r="AA689">
        <v>0.99865329265594482</v>
      </c>
    </row>
    <row r="690" spans="1:27" x14ac:dyDescent="0.3">
      <c r="A690" t="s">
        <v>3</v>
      </c>
      <c r="B690" t="s">
        <v>301</v>
      </c>
      <c r="C690" t="s">
        <v>32</v>
      </c>
      <c r="D690">
        <v>48.789401030276402</v>
      </c>
      <c r="E690">
        <v>51.08</v>
      </c>
      <c r="F690">
        <v>47.65</v>
      </c>
      <c r="G690">
        <v>110784.7719375</v>
      </c>
      <c r="H690">
        <v>95306.8</v>
      </c>
      <c r="I690">
        <v>81721.300000000134</v>
      </c>
      <c r="J690">
        <v>-0.26234175897294104</v>
      </c>
      <c r="K690">
        <v>-0.13971208918705907</v>
      </c>
      <c r="L690">
        <f t="shared" si="10"/>
        <v>0.16624184882031792</v>
      </c>
      <c r="M690" t="s">
        <v>33</v>
      </c>
      <c r="N690">
        <v>8760</v>
      </c>
      <c r="O690">
        <v>81</v>
      </c>
      <c r="P690" t="s">
        <v>34</v>
      </c>
      <c r="Q690" t="s">
        <v>287</v>
      </c>
      <c r="R690" t="s">
        <v>36</v>
      </c>
      <c r="S690" t="s">
        <v>36</v>
      </c>
      <c r="U690" t="s">
        <v>33</v>
      </c>
      <c r="V690">
        <v>8760</v>
      </c>
      <c r="W690">
        <v>3</v>
      </c>
      <c r="X690">
        <v>0.65449621280034387</v>
      </c>
      <c r="Y690">
        <v>0.64907551183006718</v>
      </c>
      <c r="Z690">
        <v>0.52194672822952271</v>
      </c>
      <c r="AA690">
        <v>0.8315432071685791</v>
      </c>
    </row>
    <row r="691" spans="1:27" x14ac:dyDescent="0.3">
      <c r="A691" t="s">
        <v>3</v>
      </c>
      <c r="B691" t="s">
        <v>302</v>
      </c>
      <c r="C691" t="s">
        <v>32</v>
      </c>
      <c r="D691">
        <v>111.7238431403857</v>
      </c>
      <c r="E691">
        <v>115.5</v>
      </c>
      <c r="F691">
        <v>111.72</v>
      </c>
      <c r="G691">
        <v>256099.84487500001</v>
      </c>
      <c r="H691">
        <v>192889.79999999967</v>
      </c>
      <c r="I691">
        <v>193218.14000000063</v>
      </c>
      <c r="J691">
        <v>-0.24553589599279677</v>
      </c>
      <c r="K691">
        <v>-0.24681797408293077</v>
      </c>
      <c r="L691">
        <f t="shared" si="10"/>
        <v>-1.6993228482633973E-3</v>
      </c>
      <c r="M691" t="s">
        <v>33</v>
      </c>
      <c r="N691">
        <v>8760</v>
      </c>
      <c r="O691">
        <v>184</v>
      </c>
      <c r="P691" t="s">
        <v>34</v>
      </c>
      <c r="Q691" t="s">
        <v>35</v>
      </c>
      <c r="R691" t="s">
        <v>36</v>
      </c>
      <c r="S691" t="s">
        <v>36</v>
      </c>
      <c r="U691" t="s">
        <v>33</v>
      </c>
      <c r="V691">
        <v>8760</v>
      </c>
      <c r="W691">
        <v>2</v>
      </c>
      <c r="X691">
        <v>0.99849149584770203</v>
      </c>
      <c r="Y691">
        <v>0.99849533171463523</v>
      </c>
      <c r="Z691">
        <v>0.99708586931228638</v>
      </c>
      <c r="AA691">
        <v>0.99989712238311768</v>
      </c>
    </row>
    <row r="692" spans="1:27" x14ac:dyDescent="0.3">
      <c r="A692" t="s">
        <v>3</v>
      </c>
      <c r="B692" t="s">
        <v>303</v>
      </c>
      <c r="C692" t="s">
        <v>32</v>
      </c>
      <c r="D692">
        <v>68.706121099971909</v>
      </c>
      <c r="E692">
        <v>70.540000000000006</v>
      </c>
      <c r="F692">
        <v>70.540000000000006</v>
      </c>
      <c r="G692">
        <v>164141.38274999999</v>
      </c>
      <c r="H692">
        <v>122111.55999999975</v>
      </c>
      <c r="I692">
        <v>122224.39999999997</v>
      </c>
      <c r="J692">
        <v>-0.2553712052849148</v>
      </c>
      <c r="K692">
        <v>-0.2560586614163895</v>
      </c>
      <c r="L692">
        <f t="shared" si="10"/>
        <v>-9.2321991353784365E-4</v>
      </c>
      <c r="M692" t="s">
        <v>33</v>
      </c>
      <c r="N692">
        <v>8760</v>
      </c>
      <c r="O692">
        <v>112</v>
      </c>
      <c r="P692" t="s">
        <v>34</v>
      </c>
      <c r="Q692" t="s">
        <v>35</v>
      </c>
      <c r="R692" t="s">
        <v>36</v>
      </c>
      <c r="S692" t="s">
        <v>36</v>
      </c>
      <c r="U692" t="s">
        <v>33</v>
      </c>
      <c r="V692">
        <v>8760</v>
      </c>
    </row>
    <row r="693" spans="1:27" x14ac:dyDescent="0.3">
      <c r="A693" t="s">
        <v>3</v>
      </c>
      <c r="B693" t="s">
        <v>304</v>
      </c>
      <c r="C693" t="s">
        <v>32</v>
      </c>
      <c r="D693">
        <v>76.054322653421238</v>
      </c>
      <c r="E693">
        <v>77.89</v>
      </c>
      <c r="F693">
        <v>76.05</v>
      </c>
      <c r="G693">
        <v>147145.95406250001</v>
      </c>
      <c r="H693">
        <v>132706.97000000023</v>
      </c>
      <c r="I693">
        <v>131555.74999999959</v>
      </c>
      <c r="J693">
        <v>-0.10595061319782195</v>
      </c>
      <c r="K693">
        <v>-9.812695261989221E-2</v>
      </c>
      <c r="L693">
        <f t="shared" si="10"/>
        <v>8.7508147686486144E-3</v>
      </c>
      <c r="M693" t="s">
        <v>33</v>
      </c>
      <c r="N693">
        <v>8760</v>
      </c>
      <c r="O693">
        <v>126</v>
      </c>
      <c r="P693" t="s">
        <v>34</v>
      </c>
      <c r="Q693" t="s">
        <v>35</v>
      </c>
      <c r="R693" t="s">
        <v>36</v>
      </c>
      <c r="S693" t="s">
        <v>36</v>
      </c>
      <c r="U693" t="s">
        <v>33</v>
      </c>
      <c r="V693">
        <v>8760</v>
      </c>
      <c r="W693">
        <v>2</v>
      </c>
      <c r="X693">
        <v>0.96442192792892456</v>
      </c>
      <c r="Y693">
        <v>0.96437591756486807</v>
      </c>
      <c r="Z693">
        <v>0.94907563924789429</v>
      </c>
      <c r="AA693">
        <v>0.97976821660995483</v>
      </c>
    </row>
    <row r="694" spans="1:27" x14ac:dyDescent="0.3">
      <c r="A694" t="s">
        <v>3</v>
      </c>
      <c r="B694" t="s">
        <v>305</v>
      </c>
      <c r="C694" t="s">
        <v>32</v>
      </c>
      <c r="D694">
        <v>54.315105851793632</v>
      </c>
      <c r="E694">
        <v>55.68</v>
      </c>
      <c r="F694">
        <v>54.32</v>
      </c>
      <c r="G694">
        <v>125037.6214375</v>
      </c>
      <c r="H694">
        <v>62382.930000000146</v>
      </c>
      <c r="I694">
        <v>64390.469999999994</v>
      </c>
      <c r="J694">
        <v>-0.48503123092288236</v>
      </c>
      <c r="K694">
        <v>-0.50108671867864807</v>
      </c>
      <c r="L694">
        <f t="shared" si="10"/>
        <v>-3.1177595069578592E-2</v>
      </c>
      <c r="M694" t="s">
        <v>33</v>
      </c>
      <c r="N694">
        <v>8760</v>
      </c>
      <c r="O694">
        <v>90</v>
      </c>
      <c r="P694" t="s">
        <v>34</v>
      </c>
      <c r="Q694" t="s">
        <v>35</v>
      </c>
      <c r="R694" t="s">
        <v>36</v>
      </c>
      <c r="S694" t="s">
        <v>36</v>
      </c>
      <c r="U694" t="s">
        <v>33</v>
      </c>
      <c r="V694">
        <v>8760</v>
      </c>
      <c r="W694">
        <v>2</v>
      </c>
      <c r="X694">
        <v>0.6534125804901123</v>
      </c>
      <c r="Y694">
        <v>0.65340429616463291</v>
      </c>
      <c r="Z694">
        <v>0.5054582953453064</v>
      </c>
      <c r="AA694">
        <v>0.80136686563491821</v>
      </c>
    </row>
    <row r="695" spans="1:27" x14ac:dyDescent="0.3">
      <c r="A695" t="s">
        <v>3</v>
      </c>
      <c r="B695" t="s">
        <v>306</v>
      </c>
      <c r="C695" t="s">
        <v>32</v>
      </c>
      <c r="D695">
        <v>37.399965978747616</v>
      </c>
      <c r="E695">
        <v>37.4</v>
      </c>
      <c r="F695">
        <v>37.4</v>
      </c>
      <c r="G695">
        <v>67128.831374999994</v>
      </c>
      <c r="H695">
        <v>62321.529999999926</v>
      </c>
      <c r="I695">
        <v>64927.050000000148</v>
      </c>
      <c r="J695">
        <v>-3.2799340162799701E-2</v>
      </c>
      <c r="K695">
        <v>-7.161306515445158E-2</v>
      </c>
      <c r="L695">
        <f t="shared" si="10"/>
        <v>-4.0129961241119325E-2</v>
      </c>
      <c r="M695" t="s">
        <v>33</v>
      </c>
      <c r="N695">
        <v>8760</v>
      </c>
      <c r="O695">
        <v>60</v>
      </c>
      <c r="P695" t="s">
        <v>34</v>
      </c>
      <c r="Q695" t="s">
        <v>35</v>
      </c>
      <c r="R695" t="s">
        <v>36</v>
      </c>
      <c r="S695" t="s">
        <v>36</v>
      </c>
      <c r="U695" t="s">
        <v>33</v>
      </c>
      <c r="V695">
        <v>8760</v>
      </c>
    </row>
    <row r="696" spans="1:27" x14ac:dyDescent="0.3">
      <c r="A696" t="s">
        <v>3</v>
      </c>
      <c r="B696" t="s">
        <v>307</v>
      </c>
      <c r="C696" t="s">
        <v>32</v>
      </c>
      <c r="D696">
        <v>43.821296103084997</v>
      </c>
      <c r="E696">
        <v>44.4</v>
      </c>
      <c r="F696">
        <v>44.37</v>
      </c>
      <c r="G696">
        <v>59209.4905</v>
      </c>
      <c r="H696">
        <v>54773.17999999992</v>
      </c>
      <c r="I696">
        <v>55199.799999999967</v>
      </c>
      <c r="J696">
        <v>-6.7720402018997844E-2</v>
      </c>
      <c r="K696">
        <v>-7.4925665844060588E-2</v>
      </c>
      <c r="L696">
        <f t="shared" si="10"/>
        <v>-7.7286511907660267E-3</v>
      </c>
      <c r="M696" t="s">
        <v>33</v>
      </c>
      <c r="N696">
        <v>8760</v>
      </c>
      <c r="O696">
        <v>72</v>
      </c>
      <c r="P696" t="s">
        <v>34</v>
      </c>
      <c r="Q696" t="s">
        <v>35</v>
      </c>
      <c r="R696" t="s">
        <v>36</v>
      </c>
      <c r="S696" t="s">
        <v>36</v>
      </c>
      <c r="U696" t="s">
        <v>33</v>
      </c>
      <c r="V696">
        <v>8760</v>
      </c>
      <c r="W696">
        <v>3</v>
      </c>
      <c r="X696">
        <v>0.70508933067321777</v>
      </c>
      <c r="Y696">
        <v>0.71369032371714847</v>
      </c>
      <c r="Z696">
        <v>0.55673831701278687</v>
      </c>
      <c r="AA696">
        <v>0.85516172647476196</v>
      </c>
    </row>
    <row r="697" spans="1:27" x14ac:dyDescent="0.3">
      <c r="A697" t="s">
        <v>3</v>
      </c>
      <c r="B697" t="s">
        <v>309</v>
      </c>
      <c r="C697" t="s">
        <v>32</v>
      </c>
      <c r="D697">
        <v>143.31537205519354</v>
      </c>
      <c r="E697">
        <v>145.11000000000001</v>
      </c>
      <c r="F697">
        <v>143.32</v>
      </c>
      <c r="G697">
        <v>249751.96337499999</v>
      </c>
      <c r="H697">
        <v>243843.56000000055</v>
      </c>
      <c r="I697">
        <v>248216.34000000023</v>
      </c>
      <c r="J697">
        <v>-6.148593805823421E-3</v>
      </c>
      <c r="K697">
        <v>-2.3657084793876213E-2</v>
      </c>
      <c r="L697">
        <f t="shared" si="10"/>
        <v>-1.7616809594403312E-2</v>
      </c>
      <c r="M697" t="s">
        <v>33</v>
      </c>
      <c r="N697">
        <v>8760</v>
      </c>
      <c r="O697">
        <v>235</v>
      </c>
      <c r="P697" t="s">
        <v>34</v>
      </c>
      <c r="Q697" t="s">
        <v>35</v>
      </c>
      <c r="R697" t="s">
        <v>36</v>
      </c>
      <c r="S697" t="s">
        <v>36</v>
      </c>
      <c r="U697" t="s">
        <v>33</v>
      </c>
      <c r="V697">
        <v>8760</v>
      </c>
      <c r="W697">
        <v>2</v>
      </c>
      <c r="X697">
        <v>0.92565286159515381</v>
      </c>
      <c r="Y697">
        <v>0.92565778976681568</v>
      </c>
      <c r="Z697">
        <v>0.90983974933624268</v>
      </c>
      <c r="AA697">
        <v>0.94146597385406494</v>
      </c>
    </row>
    <row r="698" spans="1:27" x14ac:dyDescent="0.3">
      <c r="A698" t="s">
        <v>3</v>
      </c>
      <c r="B698" t="s">
        <v>310</v>
      </c>
      <c r="C698" t="s">
        <v>32</v>
      </c>
      <c r="D698">
        <v>36.31235253756099</v>
      </c>
      <c r="E698">
        <v>36.31</v>
      </c>
      <c r="F698">
        <v>36.31</v>
      </c>
      <c r="G698">
        <v>78773.195812499995</v>
      </c>
      <c r="H698">
        <v>52281.819999999927</v>
      </c>
      <c r="I698">
        <v>53294.099999999817</v>
      </c>
      <c r="J698">
        <v>-0.32344880196490733</v>
      </c>
      <c r="K698">
        <v>-0.33629936603760752</v>
      </c>
      <c r="L698">
        <f t="shared" si="10"/>
        <v>-1.8994222625016526E-2</v>
      </c>
      <c r="M698" t="s">
        <v>33</v>
      </c>
      <c r="N698">
        <v>8760</v>
      </c>
      <c r="O698">
        <v>64</v>
      </c>
      <c r="P698" t="s">
        <v>34</v>
      </c>
      <c r="Q698" t="s">
        <v>35</v>
      </c>
      <c r="R698" t="s">
        <v>36</v>
      </c>
      <c r="S698" t="s">
        <v>36</v>
      </c>
      <c r="U698" t="s">
        <v>33</v>
      </c>
      <c r="V698">
        <v>8760</v>
      </c>
    </row>
    <row r="699" spans="1:27" x14ac:dyDescent="0.3">
      <c r="A699" t="s">
        <v>3</v>
      </c>
      <c r="B699" t="s">
        <v>464</v>
      </c>
      <c r="C699" t="s">
        <v>32</v>
      </c>
      <c r="D699">
        <v>52.470278808654555</v>
      </c>
      <c r="E699">
        <v>53.95</v>
      </c>
      <c r="F699">
        <v>52.47</v>
      </c>
      <c r="G699">
        <v>85510.445476562498</v>
      </c>
      <c r="H699">
        <v>90724.009999999907</v>
      </c>
      <c r="I699">
        <v>96714.430000000066</v>
      </c>
      <c r="J699">
        <v>0.13102474745624451</v>
      </c>
      <c r="K699">
        <v>6.0969914194475713E-2</v>
      </c>
      <c r="L699">
        <f t="shared" si="10"/>
        <v>-6.1939257668169621E-2</v>
      </c>
      <c r="M699" t="s">
        <v>33</v>
      </c>
      <c r="N699">
        <v>8760</v>
      </c>
      <c r="O699">
        <v>88</v>
      </c>
      <c r="P699" t="s">
        <v>34</v>
      </c>
      <c r="Q699" t="s">
        <v>35</v>
      </c>
      <c r="R699" t="s">
        <v>36</v>
      </c>
      <c r="S699" t="s">
        <v>36</v>
      </c>
      <c r="U699" t="s">
        <v>33</v>
      </c>
      <c r="V699">
        <v>8760</v>
      </c>
      <c r="W699">
        <v>2</v>
      </c>
      <c r="X699">
        <v>0.96304407715797424</v>
      </c>
      <c r="Y699">
        <v>0.96411187663032827</v>
      </c>
      <c r="Z699">
        <v>0.95219719409942627</v>
      </c>
      <c r="AA699">
        <v>0.97389096021652222</v>
      </c>
    </row>
    <row r="700" spans="1:27" x14ac:dyDescent="0.3">
      <c r="A700" t="s">
        <v>3</v>
      </c>
      <c r="B700" t="s">
        <v>311</v>
      </c>
      <c r="C700" t="s">
        <v>32</v>
      </c>
      <c r="D700">
        <v>54.999574672851551</v>
      </c>
      <c r="E700">
        <v>57.06</v>
      </c>
      <c r="F700">
        <v>55</v>
      </c>
      <c r="G700">
        <v>101706.6489453125</v>
      </c>
      <c r="H700">
        <v>95774.149999999849</v>
      </c>
      <c r="I700">
        <v>95178.589999999938</v>
      </c>
      <c r="J700">
        <v>-6.4185173860390229E-2</v>
      </c>
      <c r="K700">
        <v>-5.832950949453209E-2</v>
      </c>
      <c r="L700">
        <f t="shared" si="10"/>
        <v>6.2572895858187304E-3</v>
      </c>
      <c r="M700" t="s">
        <v>33</v>
      </c>
      <c r="N700">
        <v>8760</v>
      </c>
      <c r="O700">
        <v>90</v>
      </c>
      <c r="P700" t="s">
        <v>34</v>
      </c>
      <c r="Q700" t="s">
        <v>35</v>
      </c>
      <c r="R700" t="s">
        <v>36</v>
      </c>
      <c r="S700" t="s">
        <v>36</v>
      </c>
      <c r="U700" t="s">
        <v>33</v>
      </c>
      <c r="V700">
        <v>8760</v>
      </c>
      <c r="W700">
        <v>2</v>
      </c>
      <c r="X700">
        <v>0.99163556098937988</v>
      </c>
      <c r="Y700">
        <v>0.99162726994779538</v>
      </c>
      <c r="Z700">
        <v>0.98753660917282104</v>
      </c>
      <c r="AA700">
        <v>0.99573451280593872</v>
      </c>
    </row>
    <row r="701" spans="1:27" x14ac:dyDescent="0.3">
      <c r="A701" t="s">
        <v>3</v>
      </c>
      <c r="B701" t="s">
        <v>465</v>
      </c>
      <c r="C701" t="s">
        <v>32</v>
      </c>
      <c r="D701">
        <v>99.934287857478523</v>
      </c>
      <c r="E701">
        <v>101.17</v>
      </c>
      <c r="F701">
        <v>99.93</v>
      </c>
      <c r="G701">
        <v>248060.98831250001</v>
      </c>
      <c r="H701">
        <v>180802.34999999971</v>
      </c>
      <c r="I701">
        <v>170337.1400000001</v>
      </c>
      <c r="J701">
        <v>-0.31332556094868763</v>
      </c>
      <c r="K701">
        <v>-0.27113750844114926</v>
      </c>
      <c r="L701">
        <f t="shared" si="10"/>
        <v>6.1438215999162646E-2</v>
      </c>
      <c r="M701" t="s">
        <v>33</v>
      </c>
      <c r="N701">
        <v>8760</v>
      </c>
      <c r="O701">
        <v>163</v>
      </c>
      <c r="P701" t="s">
        <v>34</v>
      </c>
      <c r="Q701" t="s">
        <v>35</v>
      </c>
      <c r="R701" t="s">
        <v>36</v>
      </c>
      <c r="S701" t="s">
        <v>36</v>
      </c>
      <c r="U701" t="s">
        <v>33</v>
      </c>
      <c r="V701">
        <v>8760</v>
      </c>
      <c r="W701">
        <v>3</v>
      </c>
      <c r="X701">
        <v>0.97892171144485474</v>
      </c>
      <c r="Y701">
        <v>0.98003110316250652</v>
      </c>
      <c r="Z701">
        <v>0.97003573179244995</v>
      </c>
      <c r="AA701">
        <v>0.9835168719291687</v>
      </c>
    </row>
    <row r="702" spans="1:27" x14ac:dyDescent="0.3">
      <c r="A702" t="s">
        <v>3</v>
      </c>
      <c r="B702" t="s">
        <v>312</v>
      </c>
      <c r="C702" t="s">
        <v>32</v>
      </c>
      <c r="D702">
        <v>59.994980908481821</v>
      </c>
      <c r="E702">
        <v>61.54</v>
      </c>
      <c r="F702">
        <v>59.59</v>
      </c>
      <c r="G702">
        <v>104308.913359375</v>
      </c>
      <c r="H702">
        <v>106364.52999999988</v>
      </c>
      <c r="I702">
        <v>103434.75000000013</v>
      </c>
      <c r="J702">
        <v>-8.3805240724071136E-3</v>
      </c>
      <c r="K702">
        <v>1.9707008484909389E-2</v>
      </c>
      <c r="L702">
        <f t="shared" si="10"/>
        <v>2.8324910148666168E-2</v>
      </c>
      <c r="M702" t="s">
        <v>33</v>
      </c>
      <c r="N702">
        <v>8760</v>
      </c>
      <c r="O702">
        <v>99</v>
      </c>
      <c r="P702" t="s">
        <v>34</v>
      </c>
      <c r="Q702" t="s">
        <v>35</v>
      </c>
      <c r="R702" t="s">
        <v>36</v>
      </c>
      <c r="S702" t="s">
        <v>36</v>
      </c>
      <c r="U702" t="s">
        <v>33</v>
      </c>
      <c r="V702">
        <v>8760</v>
      </c>
      <c r="W702">
        <v>2</v>
      </c>
      <c r="X702">
        <v>0.96761772036552429</v>
      </c>
      <c r="Y702">
        <v>0.96632157765108817</v>
      </c>
      <c r="Z702">
        <v>0.95457953214645386</v>
      </c>
      <c r="AA702">
        <v>0.98065590858459473</v>
      </c>
    </row>
    <row r="703" spans="1:27" x14ac:dyDescent="0.3">
      <c r="A703" t="s">
        <v>3</v>
      </c>
      <c r="B703" t="s">
        <v>315</v>
      </c>
      <c r="C703" t="s">
        <v>32</v>
      </c>
      <c r="D703">
        <v>148.2585051925316</v>
      </c>
      <c r="E703">
        <v>0</v>
      </c>
      <c r="F703">
        <v>0</v>
      </c>
      <c r="G703">
        <v>302635.79715624999</v>
      </c>
      <c r="H703">
        <v>0</v>
      </c>
      <c r="I703">
        <v>0</v>
      </c>
      <c r="J703">
        <v>-1</v>
      </c>
      <c r="K703">
        <v>-1</v>
      </c>
      <c r="L703" t="e">
        <f t="shared" si="10"/>
        <v>#DIV/0!</v>
      </c>
      <c r="M703" t="s">
        <v>33</v>
      </c>
      <c r="N703">
        <v>8760</v>
      </c>
      <c r="O703">
        <v>243</v>
      </c>
      <c r="P703" t="s">
        <v>34</v>
      </c>
      <c r="Q703" t="s">
        <v>35</v>
      </c>
      <c r="R703" t="s">
        <v>36</v>
      </c>
      <c r="S703" t="s">
        <v>36</v>
      </c>
      <c r="U703" t="s">
        <v>33</v>
      </c>
      <c r="V703">
        <v>8760</v>
      </c>
    </row>
    <row r="704" spans="1:27" x14ac:dyDescent="0.3">
      <c r="A704" t="s">
        <v>3</v>
      </c>
      <c r="B704" t="s">
        <v>316</v>
      </c>
      <c r="C704" t="s">
        <v>32</v>
      </c>
      <c r="D704">
        <v>130.2255326515434</v>
      </c>
      <c r="E704">
        <v>132.52000000000001</v>
      </c>
      <c r="F704">
        <v>130.22999999999999</v>
      </c>
      <c r="G704">
        <v>161187.36600000001</v>
      </c>
      <c r="H704">
        <v>205309.69000000012</v>
      </c>
      <c r="I704">
        <v>206752.22999999998</v>
      </c>
      <c r="J704">
        <v>0.28268260181136012</v>
      </c>
      <c r="K704">
        <v>0.27373314109494229</v>
      </c>
      <c r="L704">
        <f t="shared" si="10"/>
        <v>-6.9771436080755343E-3</v>
      </c>
      <c r="M704" t="s">
        <v>33</v>
      </c>
      <c r="N704">
        <v>8760</v>
      </c>
      <c r="O704">
        <v>217</v>
      </c>
      <c r="P704" t="s">
        <v>34</v>
      </c>
      <c r="Q704" t="s">
        <v>35</v>
      </c>
      <c r="R704" t="s">
        <v>36</v>
      </c>
      <c r="S704" t="s">
        <v>36</v>
      </c>
      <c r="U704" t="s">
        <v>33</v>
      </c>
      <c r="V704">
        <v>8760</v>
      </c>
      <c r="W704">
        <v>2</v>
      </c>
      <c r="X704">
        <v>0.75654032826423645</v>
      </c>
      <c r="Y704">
        <v>0.73113570329347233</v>
      </c>
      <c r="Z704">
        <v>0.54685497283935547</v>
      </c>
      <c r="AA704">
        <v>0.96622568368911743</v>
      </c>
    </row>
    <row r="705" spans="1:27" x14ac:dyDescent="0.3">
      <c r="A705" t="s">
        <v>3</v>
      </c>
      <c r="B705" t="s">
        <v>317</v>
      </c>
      <c r="C705" t="s">
        <v>32</v>
      </c>
      <c r="D705">
        <v>115.57645672175516</v>
      </c>
      <c r="E705">
        <v>118.23</v>
      </c>
      <c r="F705">
        <v>115.5</v>
      </c>
      <c r="G705">
        <v>265888.61993749999</v>
      </c>
      <c r="H705">
        <v>196268.65999999925</v>
      </c>
      <c r="I705">
        <v>194685.61000000098</v>
      </c>
      <c r="J705">
        <v>-0.26779261915848845</v>
      </c>
      <c r="K705">
        <v>-0.26183881037806606</v>
      </c>
      <c r="L705">
        <f t="shared" si="10"/>
        <v>8.131314892755882E-3</v>
      </c>
      <c r="M705" t="s">
        <v>33</v>
      </c>
      <c r="N705">
        <v>8760</v>
      </c>
      <c r="O705">
        <v>192</v>
      </c>
      <c r="P705" t="s">
        <v>34</v>
      </c>
      <c r="Q705" t="s">
        <v>35</v>
      </c>
      <c r="R705" t="s">
        <v>36</v>
      </c>
      <c r="S705" t="s">
        <v>36</v>
      </c>
      <c r="U705" t="s">
        <v>33</v>
      </c>
      <c r="V705">
        <v>8760</v>
      </c>
      <c r="W705">
        <v>2</v>
      </c>
      <c r="X705">
        <v>0.85973775386810303</v>
      </c>
      <c r="Y705">
        <v>0.86291650549847831</v>
      </c>
      <c r="Z705">
        <v>0.8385964035987854</v>
      </c>
      <c r="AA705">
        <v>0.88087910413742065</v>
      </c>
    </row>
    <row r="706" spans="1:27" x14ac:dyDescent="0.3">
      <c r="A706" t="s">
        <v>3</v>
      </c>
      <c r="B706" t="s">
        <v>318</v>
      </c>
      <c r="C706" t="s">
        <v>32</v>
      </c>
      <c r="D706">
        <v>274.11434291448035</v>
      </c>
      <c r="E706">
        <v>274.11</v>
      </c>
      <c r="F706">
        <v>274.11</v>
      </c>
      <c r="G706">
        <v>604041.50750000007</v>
      </c>
      <c r="H706">
        <v>450789.18999999861</v>
      </c>
      <c r="I706">
        <v>450550.42999999993</v>
      </c>
      <c r="J706">
        <v>-0.25410683801394246</v>
      </c>
      <c r="K706">
        <v>-0.25371156716411819</v>
      </c>
      <c r="L706">
        <f t="shared" si="10"/>
        <v>5.2992957968916055E-4</v>
      </c>
      <c r="M706" t="s">
        <v>33</v>
      </c>
      <c r="N706">
        <v>8760</v>
      </c>
      <c r="O706">
        <v>450</v>
      </c>
      <c r="P706" t="s">
        <v>34</v>
      </c>
      <c r="Q706" t="s">
        <v>35</v>
      </c>
      <c r="R706" t="s">
        <v>36</v>
      </c>
      <c r="S706" t="s">
        <v>36</v>
      </c>
      <c r="U706" t="s">
        <v>33</v>
      </c>
      <c r="V706">
        <v>8760</v>
      </c>
    </row>
    <row r="707" spans="1:27" x14ac:dyDescent="0.3">
      <c r="A707" t="s">
        <v>3</v>
      </c>
      <c r="B707" t="s">
        <v>319</v>
      </c>
      <c r="C707" t="s">
        <v>32</v>
      </c>
      <c r="D707">
        <v>170.10331020934052</v>
      </c>
      <c r="E707">
        <v>173.37</v>
      </c>
      <c r="F707">
        <v>170.1</v>
      </c>
      <c r="G707">
        <v>270047.3537734375</v>
      </c>
      <c r="H707">
        <v>292298.2299999987</v>
      </c>
      <c r="I707">
        <v>295258.41000000061</v>
      </c>
      <c r="J707">
        <v>9.3357908804818424E-2</v>
      </c>
      <c r="K707">
        <v>8.2396201687016307E-2</v>
      </c>
      <c r="L707">
        <f t="shared" ref="L707:L770" si="11">(H707-I707)/I707</f>
        <v>-1.0025726278218147E-2</v>
      </c>
      <c r="M707" t="s">
        <v>33</v>
      </c>
      <c r="N707">
        <v>8760</v>
      </c>
      <c r="O707">
        <v>277</v>
      </c>
      <c r="P707" t="s">
        <v>34</v>
      </c>
      <c r="Q707" t="s">
        <v>35</v>
      </c>
      <c r="R707" t="s">
        <v>36</v>
      </c>
      <c r="S707" t="s">
        <v>36</v>
      </c>
      <c r="U707" t="s">
        <v>33</v>
      </c>
      <c r="V707">
        <v>8760</v>
      </c>
      <c r="W707">
        <v>2</v>
      </c>
      <c r="X707">
        <v>0.96283829212188721</v>
      </c>
      <c r="Y707">
        <v>0.97071479901531643</v>
      </c>
      <c r="Z707">
        <v>0.92767375707626343</v>
      </c>
      <c r="AA707">
        <v>0.99800282716751099</v>
      </c>
    </row>
    <row r="708" spans="1:27" x14ac:dyDescent="0.3">
      <c r="A708" t="s">
        <v>3</v>
      </c>
      <c r="B708" t="s">
        <v>320</v>
      </c>
      <c r="C708" t="s">
        <v>32</v>
      </c>
      <c r="D708">
        <v>35.24046436880441</v>
      </c>
      <c r="E708">
        <v>35.979999999999997</v>
      </c>
      <c r="F708">
        <v>35.24</v>
      </c>
      <c r="G708">
        <v>51055.198734375001</v>
      </c>
      <c r="H708">
        <v>56115.810000000041</v>
      </c>
      <c r="I708">
        <v>49601.9200000001</v>
      </c>
      <c r="J708">
        <v>-2.8464853147196177E-2</v>
      </c>
      <c r="K708">
        <v>9.912039108796529E-2</v>
      </c>
      <c r="L708">
        <f t="shared" si="11"/>
        <v>0.13132334393507203</v>
      </c>
      <c r="M708" t="s">
        <v>33</v>
      </c>
      <c r="N708">
        <v>8760</v>
      </c>
      <c r="O708">
        <v>59</v>
      </c>
      <c r="P708" t="s">
        <v>34</v>
      </c>
      <c r="Q708" t="s">
        <v>35</v>
      </c>
      <c r="R708" t="s">
        <v>36</v>
      </c>
      <c r="S708" t="s">
        <v>36</v>
      </c>
      <c r="U708" t="s">
        <v>33</v>
      </c>
      <c r="V708">
        <v>8760</v>
      </c>
      <c r="W708">
        <v>2</v>
      </c>
      <c r="X708">
        <v>0.97760111093521118</v>
      </c>
      <c r="Y708">
        <v>0.97951836897277322</v>
      </c>
      <c r="Z708">
        <v>0.97052603960037231</v>
      </c>
      <c r="AA708">
        <v>0.98467618227005005</v>
      </c>
    </row>
    <row r="709" spans="1:27" x14ac:dyDescent="0.3">
      <c r="A709" t="s">
        <v>3</v>
      </c>
      <c r="B709" t="s">
        <v>321</v>
      </c>
      <c r="C709" t="s">
        <v>32</v>
      </c>
      <c r="D709">
        <v>135.82283640329263</v>
      </c>
      <c r="E709">
        <v>144.75</v>
      </c>
      <c r="F709">
        <v>144.75</v>
      </c>
      <c r="G709">
        <v>284529.77787500003</v>
      </c>
      <c r="H709">
        <v>243194.11999999994</v>
      </c>
      <c r="I709">
        <v>242405.16999999972</v>
      </c>
      <c r="J709">
        <v>-0.14804990953708383</v>
      </c>
      <c r="K709">
        <v>-0.1452770890404298</v>
      </c>
      <c r="L709">
        <f t="shared" si="11"/>
        <v>3.2546748074730267E-3</v>
      </c>
      <c r="M709" t="s">
        <v>33</v>
      </c>
      <c r="N709">
        <v>8760</v>
      </c>
      <c r="O709">
        <v>223</v>
      </c>
      <c r="P709" t="s">
        <v>34</v>
      </c>
      <c r="Q709" t="s">
        <v>35</v>
      </c>
      <c r="R709" t="s">
        <v>36</v>
      </c>
      <c r="S709" t="s">
        <v>36</v>
      </c>
      <c r="U709" t="s">
        <v>33</v>
      </c>
      <c r="V709">
        <v>8760</v>
      </c>
    </row>
    <row r="710" spans="1:27" x14ac:dyDescent="0.3">
      <c r="A710" t="s">
        <v>3</v>
      </c>
      <c r="B710" t="s">
        <v>323</v>
      </c>
      <c r="C710" t="s">
        <v>32</v>
      </c>
      <c r="D710">
        <v>95.148228838444169</v>
      </c>
      <c r="E710">
        <v>101.72</v>
      </c>
      <c r="F710">
        <v>101.72</v>
      </c>
      <c r="G710">
        <v>249920.22525000002</v>
      </c>
      <c r="H710">
        <v>173476.93000000014</v>
      </c>
      <c r="I710">
        <v>173458.64999999988</v>
      </c>
      <c r="J710">
        <v>-0.30594392740129034</v>
      </c>
      <c r="K710">
        <v>-0.30587078406132268</v>
      </c>
      <c r="L710">
        <f t="shared" si="11"/>
        <v>1.0538534688388721E-4</v>
      </c>
      <c r="M710" t="s">
        <v>33</v>
      </c>
      <c r="N710">
        <v>8760</v>
      </c>
      <c r="O710">
        <v>155</v>
      </c>
      <c r="P710" t="s">
        <v>34</v>
      </c>
      <c r="Q710" t="s">
        <v>35</v>
      </c>
      <c r="R710" t="s">
        <v>36</v>
      </c>
      <c r="S710" t="s">
        <v>36</v>
      </c>
      <c r="U710" t="s">
        <v>33</v>
      </c>
      <c r="V710">
        <v>8760</v>
      </c>
    </row>
    <row r="711" spans="1:27" x14ac:dyDescent="0.3">
      <c r="A711" t="s">
        <v>3</v>
      </c>
      <c r="B711" t="s">
        <v>466</v>
      </c>
      <c r="C711" t="s">
        <v>32</v>
      </c>
      <c r="D711">
        <v>181.41715215808097</v>
      </c>
      <c r="E711">
        <v>171.08</v>
      </c>
      <c r="F711">
        <v>171.08</v>
      </c>
      <c r="G711">
        <v>274689.12628906249</v>
      </c>
      <c r="H711">
        <v>294264.75000000035</v>
      </c>
      <c r="I711">
        <v>293585.61999999965</v>
      </c>
      <c r="J711">
        <v>6.879228881834909E-2</v>
      </c>
      <c r="K711">
        <v>7.1264647332045905E-2</v>
      </c>
      <c r="L711">
        <f t="shared" si="11"/>
        <v>2.3132263766893757E-3</v>
      </c>
      <c r="M711" t="s">
        <v>33</v>
      </c>
      <c r="N711">
        <v>8760</v>
      </c>
      <c r="O711">
        <v>299</v>
      </c>
      <c r="P711" t="s">
        <v>34</v>
      </c>
      <c r="Q711" t="s">
        <v>35</v>
      </c>
      <c r="R711" t="s">
        <v>36</v>
      </c>
      <c r="S711" t="s">
        <v>36</v>
      </c>
      <c r="U711" t="s">
        <v>33</v>
      </c>
      <c r="V711">
        <v>8760</v>
      </c>
    </row>
    <row r="712" spans="1:27" x14ac:dyDescent="0.3">
      <c r="A712" t="s">
        <v>3</v>
      </c>
      <c r="B712" t="s">
        <v>324</v>
      </c>
      <c r="C712" t="s">
        <v>32</v>
      </c>
      <c r="D712">
        <v>85.925362309229982</v>
      </c>
      <c r="E712">
        <v>77.06</v>
      </c>
      <c r="F712">
        <v>77.06</v>
      </c>
      <c r="G712">
        <v>122219.90340625</v>
      </c>
      <c r="H712">
        <v>89891.209999999934</v>
      </c>
      <c r="I712">
        <v>96993.460000000283</v>
      </c>
      <c r="J712">
        <v>-0.20640208921127084</v>
      </c>
      <c r="K712">
        <v>-0.26451250987158664</v>
      </c>
      <c r="L712">
        <f t="shared" si="11"/>
        <v>-7.3224009123917522E-2</v>
      </c>
      <c r="M712" t="s">
        <v>33</v>
      </c>
      <c r="N712">
        <v>8760</v>
      </c>
      <c r="O712">
        <v>141</v>
      </c>
      <c r="P712" t="s">
        <v>34</v>
      </c>
      <c r="Q712" t="s">
        <v>35</v>
      </c>
      <c r="R712" t="s">
        <v>36</v>
      </c>
      <c r="S712" t="s">
        <v>36</v>
      </c>
      <c r="U712" t="s">
        <v>33</v>
      </c>
      <c r="V712">
        <v>8760</v>
      </c>
    </row>
    <row r="713" spans="1:27" x14ac:dyDescent="0.3">
      <c r="A713" t="s">
        <v>3</v>
      </c>
      <c r="B713" t="s">
        <v>325</v>
      </c>
      <c r="C713" t="s">
        <v>32</v>
      </c>
      <c r="D713">
        <v>83.520083343666599</v>
      </c>
      <c r="E713">
        <v>87.9</v>
      </c>
      <c r="F713">
        <v>83.6</v>
      </c>
      <c r="G713">
        <v>87466.241945312504</v>
      </c>
      <c r="H713">
        <v>160596.78000000046</v>
      </c>
      <c r="I713">
        <v>143251.09999999971</v>
      </c>
      <c r="J713">
        <v>0.63778729729312256</v>
      </c>
      <c r="K713">
        <v>0.83610015050620545</v>
      </c>
      <c r="L713">
        <f t="shared" si="11"/>
        <v>0.12108584157469496</v>
      </c>
      <c r="M713" t="s">
        <v>33</v>
      </c>
      <c r="N713">
        <v>8760</v>
      </c>
      <c r="O713">
        <v>137</v>
      </c>
      <c r="P713" t="s">
        <v>34</v>
      </c>
      <c r="Q713" t="s">
        <v>35</v>
      </c>
      <c r="R713" t="s">
        <v>36</v>
      </c>
      <c r="S713" t="s">
        <v>36</v>
      </c>
      <c r="U713" t="s">
        <v>33</v>
      </c>
      <c r="V713">
        <v>8760</v>
      </c>
      <c r="W713">
        <v>1</v>
      </c>
      <c r="X713">
        <v>0.54168224334716797</v>
      </c>
      <c r="Y713">
        <v>0.54168224334716797</v>
      </c>
      <c r="Z713">
        <v>0.54168224334716797</v>
      </c>
      <c r="AA713">
        <v>0.54168224334716797</v>
      </c>
    </row>
    <row r="714" spans="1:27" x14ac:dyDescent="0.3">
      <c r="A714" t="s">
        <v>3</v>
      </c>
      <c r="B714" t="s">
        <v>467</v>
      </c>
      <c r="C714" t="s">
        <v>32</v>
      </c>
      <c r="D714">
        <v>84.238590265510737</v>
      </c>
      <c r="E714">
        <v>84.24</v>
      </c>
      <c r="F714">
        <v>84.24</v>
      </c>
      <c r="G714">
        <v>166604.25128906249</v>
      </c>
      <c r="H714">
        <v>140089.47000000012</v>
      </c>
      <c r="I714">
        <v>142002.13999999984</v>
      </c>
      <c r="J714">
        <v>-0.14766796824636474</v>
      </c>
      <c r="K714">
        <v>-0.15914828753714438</v>
      </c>
      <c r="L714">
        <f t="shared" si="11"/>
        <v>-1.3469304054148225E-2</v>
      </c>
      <c r="M714" t="s">
        <v>33</v>
      </c>
      <c r="N714">
        <v>8760</v>
      </c>
      <c r="O714">
        <v>140</v>
      </c>
      <c r="P714" t="s">
        <v>34</v>
      </c>
      <c r="Q714" t="s">
        <v>35</v>
      </c>
      <c r="R714" t="s">
        <v>36</v>
      </c>
      <c r="S714" t="s">
        <v>36</v>
      </c>
      <c r="U714" t="s">
        <v>33</v>
      </c>
      <c r="V714">
        <v>8760</v>
      </c>
    </row>
    <row r="715" spans="1:27" x14ac:dyDescent="0.3">
      <c r="A715" t="s">
        <v>3</v>
      </c>
      <c r="B715" t="s">
        <v>329</v>
      </c>
      <c r="C715" t="s">
        <v>32</v>
      </c>
      <c r="D715">
        <v>316.44360863250461</v>
      </c>
      <c r="E715">
        <v>323.61</v>
      </c>
      <c r="F715">
        <v>320.19</v>
      </c>
      <c r="G715">
        <v>790622.87606250006</v>
      </c>
      <c r="H715">
        <v>558435.770000002</v>
      </c>
      <c r="I715">
        <v>555912.43999999866</v>
      </c>
      <c r="J715">
        <v>-0.29686775221002731</v>
      </c>
      <c r="K715">
        <v>-0.29367617999980977</v>
      </c>
      <c r="L715">
        <f t="shared" si="11"/>
        <v>4.5390781325263026E-3</v>
      </c>
      <c r="M715" t="s">
        <v>33</v>
      </c>
      <c r="N715">
        <v>8760</v>
      </c>
      <c r="O715">
        <v>517</v>
      </c>
      <c r="P715" t="s">
        <v>34</v>
      </c>
      <c r="Q715" t="s">
        <v>35</v>
      </c>
      <c r="R715" t="s">
        <v>36</v>
      </c>
      <c r="S715" t="s">
        <v>36</v>
      </c>
      <c r="U715" t="s">
        <v>33</v>
      </c>
      <c r="V715">
        <v>8760</v>
      </c>
      <c r="W715">
        <v>2</v>
      </c>
      <c r="X715">
        <v>0.52224403619766235</v>
      </c>
      <c r="Y715">
        <v>0.52131719224830464</v>
      </c>
      <c r="Z715">
        <v>0.51313793659210205</v>
      </c>
      <c r="AA715">
        <v>0.53135013580322266</v>
      </c>
    </row>
    <row r="716" spans="1:27" x14ac:dyDescent="0.3">
      <c r="A716" t="s">
        <v>3</v>
      </c>
      <c r="B716" t="s">
        <v>330</v>
      </c>
      <c r="C716" t="s">
        <v>32</v>
      </c>
      <c r="D716">
        <v>343.53641916969451</v>
      </c>
      <c r="E716">
        <v>352.84</v>
      </c>
      <c r="F716">
        <v>343.54</v>
      </c>
      <c r="G716">
        <v>756653.49067187507</v>
      </c>
      <c r="H716">
        <v>534068.32999999973</v>
      </c>
      <c r="I716">
        <v>580754.70999999868</v>
      </c>
      <c r="J716">
        <v>-0.23246939694375293</v>
      </c>
      <c r="K716">
        <v>-0.29417053303253715</v>
      </c>
      <c r="L716">
        <f t="shared" si="11"/>
        <v>-8.0389154312668534E-2</v>
      </c>
      <c r="M716" t="s">
        <v>33</v>
      </c>
      <c r="N716">
        <v>8760</v>
      </c>
      <c r="O716">
        <v>565</v>
      </c>
      <c r="P716" t="s">
        <v>34</v>
      </c>
      <c r="Q716" t="s">
        <v>35</v>
      </c>
      <c r="R716" t="s">
        <v>36</v>
      </c>
      <c r="S716" t="s">
        <v>36</v>
      </c>
      <c r="U716" t="s">
        <v>33</v>
      </c>
      <c r="V716">
        <v>8760</v>
      </c>
      <c r="W716">
        <v>1</v>
      </c>
      <c r="X716">
        <v>0.93541949987411499</v>
      </c>
      <c r="Y716">
        <v>0.93541949987411499</v>
      </c>
      <c r="Z716">
        <v>0.93541949987411499</v>
      </c>
      <c r="AA716">
        <v>0.93541949987411499</v>
      </c>
    </row>
    <row r="717" spans="1:27" x14ac:dyDescent="0.3">
      <c r="A717" t="s">
        <v>3</v>
      </c>
      <c r="B717" t="s">
        <v>468</v>
      </c>
      <c r="C717" t="s">
        <v>32</v>
      </c>
      <c r="D717">
        <v>24.707020939298779</v>
      </c>
      <c r="E717">
        <v>24.71</v>
      </c>
      <c r="F717">
        <v>24.71</v>
      </c>
      <c r="G717">
        <v>46051.290312500001</v>
      </c>
      <c r="H717">
        <v>41999.850000000013</v>
      </c>
      <c r="I717">
        <v>41982.329999999922</v>
      </c>
      <c r="J717">
        <v>-8.8357140155866931E-2</v>
      </c>
      <c r="K717">
        <v>-8.7976694789815249E-2</v>
      </c>
      <c r="L717">
        <f t="shared" si="11"/>
        <v>4.1731842896979319E-4</v>
      </c>
      <c r="M717" t="s">
        <v>33</v>
      </c>
      <c r="N717">
        <v>8760</v>
      </c>
      <c r="O717">
        <v>42</v>
      </c>
      <c r="P717" t="s">
        <v>34</v>
      </c>
      <c r="Q717" t="s">
        <v>35</v>
      </c>
      <c r="R717" t="s">
        <v>36</v>
      </c>
      <c r="S717" t="s">
        <v>36</v>
      </c>
      <c r="U717" t="s">
        <v>33</v>
      </c>
      <c r="V717">
        <v>8760</v>
      </c>
    </row>
    <row r="718" spans="1:27" x14ac:dyDescent="0.3">
      <c r="A718" t="s">
        <v>3</v>
      </c>
      <c r="B718" t="s">
        <v>331</v>
      </c>
      <c r="C718" t="s">
        <v>32</v>
      </c>
      <c r="D718">
        <v>137.51509560967668</v>
      </c>
      <c r="E718">
        <v>137.52000000000001</v>
      </c>
      <c r="F718">
        <v>137.52000000000001</v>
      </c>
      <c r="G718">
        <v>302754.01893750002</v>
      </c>
      <c r="H718">
        <v>237369.88</v>
      </c>
      <c r="I718">
        <v>237708.57999999908</v>
      </c>
      <c r="J718">
        <v>-0.21484583149638981</v>
      </c>
      <c r="K718">
        <v>-0.21596456148447626</v>
      </c>
      <c r="L718">
        <f t="shared" si="11"/>
        <v>-1.4248539114536027E-3</v>
      </c>
      <c r="M718" t="s">
        <v>33</v>
      </c>
      <c r="N718">
        <v>8760</v>
      </c>
      <c r="O718">
        <v>223</v>
      </c>
      <c r="P718" t="s">
        <v>34</v>
      </c>
      <c r="Q718" t="s">
        <v>35</v>
      </c>
      <c r="R718" t="s">
        <v>36</v>
      </c>
      <c r="S718" t="s">
        <v>36</v>
      </c>
      <c r="U718" t="s">
        <v>33</v>
      </c>
      <c r="V718">
        <v>8760</v>
      </c>
    </row>
    <row r="719" spans="1:27" x14ac:dyDescent="0.3">
      <c r="A719" t="s">
        <v>3</v>
      </c>
      <c r="B719" t="s">
        <v>332</v>
      </c>
      <c r="C719" t="s">
        <v>32</v>
      </c>
      <c r="D719">
        <v>37.162412241924009</v>
      </c>
      <c r="E719">
        <v>37.159999999999997</v>
      </c>
      <c r="F719">
        <v>37.159999999999997</v>
      </c>
      <c r="G719">
        <v>82687.282000000007</v>
      </c>
      <c r="H719">
        <v>60089.170000000042</v>
      </c>
      <c r="I719">
        <v>60359.810000000107</v>
      </c>
      <c r="J719">
        <v>-0.27002304901012342</v>
      </c>
      <c r="K719">
        <v>-0.27329610374664343</v>
      </c>
      <c r="L719">
        <f t="shared" si="11"/>
        <v>-4.4837781961219632E-3</v>
      </c>
      <c r="M719" t="s">
        <v>33</v>
      </c>
      <c r="N719">
        <v>8760</v>
      </c>
      <c r="O719">
        <v>60</v>
      </c>
      <c r="P719" t="s">
        <v>34</v>
      </c>
      <c r="Q719" t="s">
        <v>35</v>
      </c>
      <c r="R719" t="s">
        <v>36</v>
      </c>
      <c r="S719" t="s">
        <v>36</v>
      </c>
      <c r="U719" t="s">
        <v>33</v>
      </c>
      <c r="V719">
        <v>8760</v>
      </c>
    </row>
    <row r="720" spans="1:27" x14ac:dyDescent="0.3">
      <c r="A720" t="s">
        <v>3</v>
      </c>
      <c r="B720" t="s">
        <v>334</v>
      </c>
      <c r="C720" t="s">
        <v>32</v>
      </c>
      <c r="D720">
        <v>93.074557394286529</v>
      </c>
      <c r="E720">
        <v>93.07</v>
      </c>
      <c r="F720">
        <v>93.07</v>
      </c>
      <c r="G720">
        <v>189232.03346875001</v>
      </c>
      <c r="H720">
        <v>159836.47000000012</v>
      </c>
      <c r="I720">
        <v>161244.87000000061</v>
      </c>
      <c r="J720">
        <v>-0.1478986562461225</v>
      </c>
      <c r="K720">
        <v>-0.15534137074949475</v>
      </c>
      <c r="L720">
        <f t="shared" si="11"/>
        <v>-8.7345414461897832E-3</v>
      </c>
      <c r="M720" t="s">
        <v>33</v>
      </c>
      <c r="N720">
        <v>8760</v>
      </c>
      <c r="O720">
        <v>154</v>
      </c>
      <c r="P720" t="s">
        <v>34</v>
      </c>
      <c r="Q720" t="s">
        <v>35</v>
      </c>
      <c r="R720" t="s">
        <v>36</v>
      </c>
      <c r="S720" t="s">
        <v>36</v>
      </c>
      <c r="U720" t="s">
        <v>33</v>
      </c>
      <c r="V720">
        <v>8760</v>
      </c>
    </row>
    <row r="721" spans="1:27" x14ac:dyDescent="0.3">
      <c r="A721" t="s">
        <v>3</v>
      </c>
      <c r="B721" t="s">
        <v>469</v>
      </c>
      <c r="C721" t="s">
        <v>32</v>
      </c>
      <c r="D721">
        <v>177.67953420404933</v>
      </c>
      <c r="E721">
        <v>171.78</v>
      </c>
      <c r="F721">
        <v>177.68</v>
      </c>
      <c r="G721">
        <v>353835.35431249999</v>
      </c>
      <c r="H721">
        <v>298043.66999999987</v>
      </c>
      <c r="I721">
        <v>299401.05999999971</v>
      </c>
      <c r="J721">
        <v>-0.15384074442833953</v>
      </c>
      <c r="K721">
        <v>-0.15767696368527964</v>
      </c>
      <c r="L721">
        <f t="shared" si="11"/>
        <v>-4.5336846836809483E-3</v>
      </c>
      <c r="M721" t="s">
        <v>33</v>
      </c>
      <c r="N721">
        <v>8760</v>
      </c>
      <c r="O721">
        <v>295</v>
      </c>
      <c r="P721" t="s">
        <v>34</v>
      </c>
      <c r="Q721" t="s">
        <v>35</v>
      </c>
      <c r="R721" t="s">
        <v>36</v>
      </c>
      <c r="S721" t="s">
        <v>36</v>
      </c>
      <c r="U721" t="s">
        <v>33</v>
      </c>
      <c r="V721">
        <v>8760</v>
      </c>
      <c r="W721">
        <v>3</v>
      </c>
      <c r="X721">
        <v>0.81161397695541382</v>
      </c>
      <c r="Y721">
        <v>0.7133907379929787</v>
      </c>
      <c r="Z721">
        <v>0.51320022344589233</v>
      </c>
      <c r="AA721">
        <v>0.97831398248672485</v>
      </c>
    </row>
    <row r="722" spans="1:27" x14ac:dyDescent="0.3">
      <c r="A722" t="s">
        <v>3</v>
      </c>
      <c r="B722" t="s">
        <v>470</v>
      </c>
      <c r="C722" t="s">
        <v>32</v>
      </c>
      <c r="D722">
        <v>135.81673959263742</v>
      </c>
      <c r="E722">
        <v>137</v>
      </c>
      <c r="F722">
        <v>135.82</v>
      </c>
      <c r="G722">
        <v>318994.1441875</v>
      </c>
      <c r="H722">
        <v>232173.60999999981</v>
      </c>
      <c r="I722">
        <v>233948.04999999923</v>
      </c>
      <c r="J722">
        <v>-0.26660707018343238</v>
      </c>
      <c r="K722">
        <v>-0.27216968013202264</v>
      </c>
      <c r="L722">
        <f t="shared" si="11"/>
        <v>-7.5847608048001513E-3</v>
      </c>
      <c r="M722" t="s">
        <v>33</v>
      </c>
      <c r="N722">
        <v>8760</v>
      </c>
      <c r="O722">
        <v>225</v>
      </c>
      <c r="P722" t="s">
        <v>34</v>
      </c>
      <c r="Q722" t="s">
        <v>35</v>
      </c>
      <c r="R722" t="s">
        <v>36</v>
      </c>
      <c r="S722" t="s">
        <v>36</v>
      </c>
      <c r="U722" t="s">
        <v>33</v>
      </c>
      <c r="V722">
        <v>8760</v>
      </c>
      <c r="W722">
        <v>2</v>
      </c>
      <c r="X722">
        <v>0.70425263047218323</v>
      </c>
      <c r="Y722">
        <v>0.70373951720089223</v>
      </c>
      <c r="Z722">
        <v>0.43389111757278442</v>
      </c>
      <c r="AA722">
        <v>0.97461414337158203</v>
      </c>
    </row>
    <row r="723" spans="1:27" x14ac:dyDescent="0.3">
      <c r="A723" t="s">
        <v>3</v>
      </c>
      <c r="B723" t="s">
        <v>335</v>
      </c>
      <c r="C723" t="s">
        <v>32</v>
      </c>
      <c r="D723">
        <v>149.08889672159148</v>
      </c>
      <c r="E723">
        <v>152.9</v>
      </c>
      <c r="F723">
        <v>148.41999999999999</v>
      </c>
      <c r="G723">
        <v>270433.96032812499</v>
      </c>
      <c r="H723">
        <v>221674.06</v>
      </c>
      <c r="I723">
        <v>234673.21999999994</v>
      </c>
      <c r="J723">
        <v>-0.13223465087275116</v>
      </c>
      <c r="K723">
        <v>-0.18030243046754652</v>
      </c>
      <c r="L723">
        <f t="shared" si="11"/>
        <v>-5.5392600825948303E-2</v>
      </c>
      <c r="M723" t="s">
        <v>33</v>
      </c>
      <c r="N723">
        <v>8760</v>
      </c>
      <c r="O723">
        <v>245</v>
      </c>
      <c r="P723" t="s">
        <v>34</v>
      </c>
      <c r="Q723" t="s">
        <v>35</v>
      </c>
      <c r="R723" t="s">
        <v>36</v>
      </c>
      <c r="S723" t="s">
        <v>36</v>
      </c>
      <c r="U723" t="s">
        <v>33</v>
      </c>
      <c r="V723">
        <v>8760</v>
      </c>
      <c r="W723">
        <v>2</v>
      </c>
      <c r="X723">
        <v>0.80843567848205566</v>
      </c>
      <c r="Y723">
        <v>0.79990646041247782</v>
      </c>
      <c r="Z723">
        <v>0.72795552015304565</v>
      </c>
      <c r="AA723">
        <v>0.88891583681106567</v>
      </c>
    </row>
    <row r="724" spans="1:27" x14ac:dyDescent="0.3">
      <c r="A724" t="s">
        <v>3</v>
      </c>
      <c r="B724" t="s">
        <v>336</v>
      </c>
      <c r="C724" t="s">
        <v>32</v>
      </c>
      <c r="D724">
        <v>44.002344436489757</v>
      </c>
      <c r="E724">
        <v>44</v>
      </c>
      <c r="F724">
        <v>44</v>
      </c>
      <c r="G724">
        <v>62883.69109375</v>
      </c>
      <c r="H724">
        <v>55568.429999999993</v>
      </c>
      <c r="I724">
        <v>60850.720000000409</v>
      </c>
      <c r="J724">
        <v>-3.2329067495715874E-2</v>
      </c>
      <c r="K724">
        <v>-0.11633002081325136</v>
      </c>
      <c r="L724">
        <f t="shared" si="11"/>
        <v>-8.6807354128272923E-2</v>
      </c>
      <c r="M724" t="s">
        <v>33</v>
      </c>
      <c r="N724">
        <v>8760</v>
      </c>
      <c r="O724">
        <v>72</v>
      </c>
      <c r="P724" t="s">
        <v>34</v>
      </c>
      <c r="Q724" t="s">
        <v>35</v>
      </c>
      <c r="R724" t="s">
        <v>36</v>
      </c>
      <c r="S724" t="s">
        <v>36</v>
      </c>
      <c r="U724" t="s">
        <v>33</v>
      </c>
      <c r="V724">
        <v>8760</v>
      </c>
    </row>
    <row r="725" spans="1:27" x14ac:dyDescent="0.3">
      <c r="A725" t="s">
        <v>3</v>
      </c>
      <c r="B725" t="s">
        <v>471</v>
      </c>
      <c r="C725" t="s">
        <v>32</v>
      </c>
      <c r="D725">
        <v>84.670835089897608</v>
      </c>
      <c r="E725">
        <v>84.67</v>
      </c>
      <c r="F725">
        <v>84.67</v>
      </c>
      <c r="G725">
        <v>140519.81828125002</v>
      </c>
      <c r="H725">
        <v>136607.76999999996</v>
      </c>
      <c r="I725">
        <v>137138.78999999986</v>
      </c>
      <c r="J725">
        <v>-2.4060864315117711E-2</v>
      </c>
      <c r="K725">
        <v>-2.7839833050595768E-2</v>
      </c>
      <c r="L725">
        <f t="shared" si="11"/>
        <v>-3.8721356663559796E-3</v>
      </c>
      <c r="M725" t="s">
        <v>33</v>
      </c>
      <c r="N725">
        <v>8760</v>
      </c>
      <c r="O725">
        <v>137</v>
      </c>
      <c r="P725" t="s">
        <v>34</v>
      </c>
      <c r="Q725" t="s">
        <v>35</v>
      </c>
      <c r="R725" t="s">
        <v>36</v>
      </c>
      <c r="S725" t="s">
        <v>36</v>
      </c>
      <c r="U725" t="s">
        <v>33</v>
      </c>
      <c r="V725">
        <v>8760</v>
      </c>
    </row>
    <row r="726" spans="1:27" x14ac:dyDescent="0.3">
      <c r="A726" t="s">
        <v>3</v>
      </c>
      <c r="B726" t="s">
        <v>337</v>
      </c>
      <c r="C726" t="s">
        <v>32</v>
      </c>
      <c r="D726">
        <v>37.505979226138244</v>
      </c>
      <c r="E726">
        <v>37.51</v>
      </c>
      <c r="F726">
        <v>37.51</v>
      </c>
      <c r="G726">
        <v>93943.499687500007</v>
      </c>
      <c r="H726">
        <v>64404.550000000112</v>
      </c>
      <c r="I726">
        <v>64755.100000000013</v>
      </c>
      <c r="J726">
        <v>-0.31070164284484031</v>
      </c>
      <c r="K726">
        <v>-0.31443314104499248</v>
      </c>
      <c r="L726">
        <f t="shared" si="11"/>
        <v>-5.4134732245012512E-3</v>
      </c>
      <c r="M726" t="s">
        <v>33</v>
      </c>
      <c r="N726">
        <v>8760</v>
      </c>
      <c r="O726">
        <v>64</v>
      </c>
      <c r="P726" t="s">
        <v>34</v>
      </c>
      <c r="Q726" t="s">
        <v>35</v>
      </c>
      <c r="R726" t="s">
        <v>36</v>
      </c>
      <c r="S726" t="s">
        <v>36</v>
      </c>
      <c r="U726" t="s">
        <v>33</v>
      </c>
      <c r="V726">
        <v>8760</v>
      </c>
    </row>
    <row r="727" spans="1:27" x14ac:dyDescent="0.3">
      <c r="A727" t="s">
        <v>3</v>
      </c>
      <c r="B727" t="s">
        <v>338</v>
      </c>
      <c r="C727" t="s">
        <v>32</v>
      </c>
      <c r="D727">
        <v>197.28104089565664</v>
      </c>
      <c r="E727">
        <v>199.38</v>
      </c>
      <c r="F727">
        <v>197.28</v>
      </c>
      <c r="G727">
        <v>438373.81773437501</v>
      </c>
      <c r="H727">
        <v>344196.91999999929</v>
      </c>
      <c r="I727">
        <v>338312.97999999963</v>
      </c>
      <c r="J727">
        <v>-0.22825459387952204</v>
      </c>
      <c r="K727">
        <v>-0.21483239628932535</v>
      </c>
      <c r="L727">
        <f t="shared" si="11"/>
        <v>1.7392001926735592E-2</v>
      </c>
      <c r="M727" t="s">
        <v>33</v>
      </c>
      <c r="N727">
        <v>8760</v>
      </c>
      <c r="O727">
        <v>324</v>
      </c>
      <c r="P727" t="s">
        <v>34</v>
      </c>
      <c r="Q727" t="s">
        <v>35</v>
      </c>
      <c r="R727" t="s">
        <v>36</v>
      </c>
      <c r="S727" t="s">
        <v>36</v>
      </c>
      <c r="U727" t="s">
        <v>33</v>
      </c>
      <c r="V727">
        <v>8760</v>
      </c>
      <c r="W727">
        <v>3</v>
      </c>
      <c r="X727">
        <v>0.80695110559463501</v>
      </c>
      <c r="Y727">
        <v>0.83395139340772428</v>
      </c>
      <c r="Z727">
        <v>0.73217648267745972</v>
      </c>
      <c r="AA727">
        <v>0.91365545988082886</v>
      </c>
    </row>
    <row r="728" spans="1:27" x14ac:dyDescent="0.3">
      <c r="A728" t="s">
        <v>3</v>
      </c>
      <c r="B728" t="s">
        <v>472</v>
      </c>
      <c r="C728" t="s">
        <v>32</v>
      </c>
      <c r="D728">
        <v>139.92246933415689</v>
      </c>
      <c r="E728">
        <v>142.87</v>
      </c>
      <c r="F728">
        <v>139.88999999999999</v>
      </c>
      <c r="G728">
        <v>225353.22534375</v>
      </c>
      <c r="H728">
        <v>243106.19999999984</v>
      </c>
      <c r="I728">
        <v>241734.41999999952</v>
      </c>
      <c r="J728">
        <v>7.2691192377042385E-2</v>
      </c>
      <c r="K728">
        <v>7.8778436071503949E-2</v>
      </c>
      <c r="L728">
        <f t="shared" si="11"/>
        <v>5.6747400721846794E-3</v>
      </c>
      <c r="M728" t="s">
        <v>33</v>
      </c>
      <c r="N728">
        <v>8760</v>
      </c>
      <c r="O728">
        <v>232</v>
      </c>
      <c r="P728" t="s">
        <v>34</v>
      </c>
      <c r="Q728" t="s">
        <v>35</v>
      </c>
      <c r="R728" t="s">
        <v>36</v>
      </c>
      <c r="S728" t="s">
        <v>36</v>
      </c>
      <c r="U728" t="s">
        <v>33</v>
      </c>
      <c r="V728">
        <v>8760</v>
      </c>
      <c r="W728">
        <v>2</v>
      </c>
      <c r="X728">
        <v>0.67712578177452087</v>
      </c>
      <c r="Y728">
        <v>0.67724456436597569</v>
      </c>
      <c r="Z728">
        <v>0.58803641796112061</v>
      </c>
      <c r="AA728">
        <v>0.76621514558792114</v>
      </c>
    </row>
    <row r="729" spans="1:27" x14ac:dyDescent="0.3">
      <c r="A729" t="s">
        <v>3</v>
      </c>
      <c r="B729" t="s">
        <v>473</v>
      </c>
      <c r="C729" t="s">
        <v>32</v>
      </c>
      <c r="D729">
        <v>169.23506055767066</v>
      </c>
      <c r="E729">
        <v>177.45</v>
      </c>
      <c r="F729">
        <v>169.85</v>
      </c>
      <c r="G729">
        <v>338338.49822656251</v>
      </c>
      <c r="H729">
        <v>242670.13000000009</v>
      </c>
      <c r="I729">
        <v>258037.95000000007</v>
      </c>
      <c r="J729">
        <v>-0.23733789872410729</v>
      </c>
      <c r="K729">
        <v>-0.28275933341318954</v>
      </c>
      <c r="L729">
        <f t="shared" si="11"/>
        <v>-5.9556433462597161E-2</v>
      </c>
      <c r="M729" t="s">
        <v>33</v>
      </c>
      <c r="N729">
        <v>8760</v>
      </c>
      <c r="O729">
        <v>279</v>
      </c>
      <c r="P729" t="s">
        <v>34</v>
      </c>
      <c r="Q729" t="s">
        <v>35</v>
      </c>
      <c r="R729" t="s">
        <v>36</v>
      </c>
      <c r="S729" t="s">
        <v>36</v>
      </c>
      <c r="U729" t="s">
        <v>33</v>
      </c>
      <c r="V729">
        <v>8760</v>
      </c>
      <c r="W729">
        <v>3</v>
      </c>
      <c r="X729">
        <v>0.7678128878275553</v>
      </c>
      <c r="Y729">
        <v>0.68694554894388149</v>
      </c>
      <c r="Z729">
        <v>0.4515424370765686</v>
      </c>
      <c r="AA729">
        <v>0.93406414985656738</v>
      </c>
    </row>
    <row r="730" spans="1:27" x14ac:dyDescent="0.3">
      <c r="A730" t="s">
        <v>3</v>
      </c>
      <c r="B730" t="s">
        <v>474</v>
      </c>
      <c r="C730" t="s">
        <v>32</v>
      </c>
      <c r="D730">
        <v>337.46347624382474</v>
      </c>
      <c r="E730">
        <v>321.89</v>
      </c>
      <c r="F730">
        <v>321.89</v>
      </c>
      <c r="G730">
        <v>752045.31971874996</v>
      </c>
      <c r="H730">
        <v>524834.97000000009</v>
      </c>
      <c r="I730">
        <v>537409.47000000044</v>
      </c>
      <c r="J730">
        <v>-0.28540281295682962</v>
      </c>
      <c r="K730">
        <v>-0.30212321486652166</v>
      </c>
      <c r="L730">
        <f t="shared" si="11"/>
        <v>-2.3398359541376038E-2</v>
      </c>
      <c r="M730" t="s">
        <v>33</v>
      </c>
      <c r="N730">
        <v>8760</v>
      </c>
      <c r="O730">
        <v>558</v>
      </c>
      <c r="P730" t="s">
        <v>34</v>
      </c>
      <c r="Q730" t="s">
        <v>35</v>
      </c>
      <c r="R730" t="s">
        <v>36</v>
      </c>
      <c r="S730" t="s">
        <v>36</v>
      </c>
      <c r="U730" t="s">
        <v>33</v>
      </c>
      <c r="V730">
        <v>8760</v>
      </c>
    </row>
    <row r="731" spans="1:27" x14ac:dyDescent="0.3">
      <c r="A731" t="s">
        <v>3</v>
      </c>
      <c r="B731" t="s">
        <v>475</v>
      </c>
      <c r="C731" t="s">
        <v>32</v>
      </c>
      <c r="D731">
        <v>92.661604454368657</v>
      </c>
      <c r="E731">
        <v>94.24</v>
      </c>
      <c r="F731">
        <v>92.69</v>
      </c>
      <c r="G731">
        <v>129270.40071875</v>
      </c>
      <c r="H731">
        <v>161712.26999999976</v>
      </c>
      <c r="I731">
        <v>156798.51999999984</v>
      </c>
      <c r="J731">
        <v>0.21294990290269161</v>
      </c>
      <c r="K731">
        <v>0.25096131133555183</v>
      </c>
      <c r="L731">
        <f t="shared" si="11"/>
        <v>3.1337987118755441E-2</v>
      </c>
      <c r="M731" t="s">
        <v>33</v>
      </c>
      <c r="N731">
        <v>8760</v>
      </c>
      <c r="O731">
        <v>151</v>
      </c>
      <c r="P731" t="s">
        <v>34</v>
      </c>
      <c r="Q731" t="s">
        <v>35</v>
      </c>
      <c r="R731" t="s">
        <v>36</v>
      </c>
      <c r="S731" t="s">
        <v>36</v>
      </c>
      <c r="U731" t="s">
        <v>33</v>
      </c>
      <c r="V731">
        <v>8760</v>
      </c>
      <c r="W731">
        <v>3</v>
      </c>
      <c r="X731">
        <v>0.66706478595733643</v>
      </c>
      <c r="Y731">
        <v>0.73802921450009773</v>
      </c>
      <c r="Z731">
        <v>0.50852817296981812</v>
      </c>
      <c r="AA731">
        <v>0.78263306617736816</v>
      </c>
    </row>
    <row r="732" spans="1:27" x14ac:dyDescent="0.3">
      <c r="A732" t="s">
        <v>3</v>
      </c>
      <c r="B732" t="s">
        <v>476</v>
      </c>
      <c r="C732" t="s">
        <v>32</v>
      </c>
      <c r="D732">
        <v>304.71405947474818</v>
      </c>
      <c r="E732">
        <v>313.77999999999997</v>
      </c>
      <c r="F732">
        <v>313.77999999999997</v>
      </c>
      <c r="G732">
        <v>615521.89714062505</v>
      </c>
      <c r="H732">
        <v>449173.05999999936</v>
      </c>
      <c r="I732">
        <v>448573.6899999989</v>
      </c>
      <c r="J732">
        <v>-0.27123032976759293</v>
      </c>
      <c r="K732">
        <v>-0.27025657074653325</v>
      </c>
      <c r="L732">
        <f t="shared" si="11"/>
        <v>1.3361684230755095E-3</v>
      </c>
      <c r="M732" t="s">
        <v>33</v>
      </c>
      <c r="N732">
        <v>8760</v>
      </c>
      <c r="O732">
        <v>502</v>
      </c>
      <c r="P732" t="s">
        <v>34</v>
      </c>
      <c r="Q732" t="s">
        <v>35</v>
      </c>
      <c r="R732" t="s">
        <v>36</v>
      </c>
      <c r="S732" t="s">
        <v>36</v>
      </c>
      <c r="U732" t="s">
        <v>33</v>
      </c>
      <c r="V732">
        <v>8760</v>
      </c>
    </row>
    <row r="733" spans="1:27" x14ac:dyDescent="0.3">
      <c r="A733" t="s">
        <v>3</v>
      </c>
      <c r="B733" t="s">
        <v>477</v>
      </c>
      <c r="C733" t="s">
        <v>32</v>
      </c>
      <c r="D733">
        <v>387.56197335475798</v>
      </c>
      <c r="E733">
        <v>400.62</v>
      </c>
      <c r="F733">
        <v>385.23</v>
      </c>
      <c r="G733">
        <v>915170.92128124996</v>
      </c>
      <c r="H733">
        <v>641423.80999999959</v>
      </c>
      <c r="I733">
        <v>634975.4</v>
      </c>
      <c r="J733">
        <v>-0.30616742158827875</v>
      </c>
      <c r="K733">
        <v>-0.29912129517620734</v>
      </c>
      <c r="L733">
        <f t="shared" si="11"/>
        <v>1.0155369798577341E-2</v>
      </c>
      <c r="M733" t="s">
        <v>33</v>
      </c>
      <c r="N733">
        <v>8760</v>
      </c>
      <c r="O733">
        <v>638</v>
      </c>
      <c r="P733" t="s">
        <v>34</v>
      </c>
      <c r="Q733" t="s">
        <v>35</v>
      </c>
      <c r="R733" t="s">
        <v>36</v>
      </c>
      <c r="S733" t="s">
        <v>36</v>
      </c>
      <c r="U733" t="s">
        <v>33</v>
      </c>
      <c r="V733">
        <v>8760</v>
      </c>
      <c r="W733">
        <v>4</v>
      </c>
      <c r="X733">
        <v>0.64169017970561981</v>
      </c>
      <c r="Y733">
        <v>0.67652075115630783</v>
      </c>
      <c r="Z733">
        <v>0.52900564670562744</v>
      </c>
      <c r="AA733">
        <v>0.90506190061569214</v>
      </c>
    </row>
    <row r="734" spans="1:27" x14ac:dyDescent="0.3">
      <c r="A734" t="s">
        <v>3</v>
      </c>
      <c r="B734" t="s">
        <v>478</v>
      </c>
      <c r="C734" t="s">
        <v>32</v>
      </c>
      <c r="D734">
        <v>80.932230052295225</v>
      </c>
      <c r="E734">
        <v>80.930000000000007</v>
      </c>
      <c r="F734">
        <v>80.930000000000007</v>
      </c>
      <c r="G734">
        <v>204060.48981250002</v>
      </c>
      <c r="H734">
        <v>132648.01000000004</v>
      </c>
      <c r="I734">
        <v>134784.39000000028</v>
      </c>
      <c r="J734">
        <v>-0.33948806001668302</v>
      </c>
      <c r="K734">
        <v>-0.34995740664014374</v>
      </c>
      <c r="L734">
        <f t="shared" si="11"/>
        <v>-1.5850351810029584E-2</v>
      </c>
      <c r="M734" t="s">
        <v>33</v>
      </c>
      <c r="N734">
        <v>8760</v>
      </c>
      <c r="O734">
        <v>134</v>
      </c>
      <c r="P734" t="s">
        <v>34</v>
      </c>
      <c r="Q734" t="s">
        <v>35</v>
      </c>
      <c r="R734" t="s">
        <v>36</v>
      </c>
      <c r="S734" t="s">
        <v>36</v>
      </c>
      <c r="U734" t="s">
        <v>33</v>
      </c>
      <c r="V734">
        <v>8760</v>
      </c>
    </row>
    <row r="735" spans="1:27" x14ac:dyDescent="0.3">
      <c r="A735" t="s">
        <v>3</v>
      </c>
      <c r="B735" t="s">
        <v>340</v>
      </c>
      <c r="C735" t="s">
        <v>32</v>
      </c>
      <c r="D735">
        <v>54.706386820572078</v>
      </c>
      <c r="E735">
        <v>56.92</v>
      </c>
      <c r="F735">
        <v>54.71</v>
      </c>
      <c r="G735">
        <v>99457.802343750009</v>
      </c>
      <c r="H735">
        <v>87013.68999999993</v>
      </c>
      <c r="I735">
        <v>93064.020000000077</v>
      </c>
      <c r="J735">
        <v>-6.4286382697774549E-2</v>
      </c>
      <c r="K735">
        <v>-0.12511951853450615</v>
      </c>
      <c r="L735">
        <f t="shared" si="11"/>
        <v>-6.5012558021887962E-2</v>
      </c>
      <c r="M735" t="s">
        <v>33</v>
      </c>
      <c r="N735">
        <v>8760</v>
      </c>
      <c r="O735">
        <v>89</v>
      </c>
      <c r="P735" t="s">
        <v>34</v>
      </c>
      <c r="Q735" t="s">
        <v>287</v>
      </c>
      <c r="R735" t="s">
        <v>36</v>
      </c>
      <c r="S735" t="s">
        <v>36</v>
      </c>
      <c r="U735" t="s">
        <v>33</v>
      </c>
      <c r="V735">
        <v>8760</v>
      </c>
      <c r="W735">
        <v>3</v>
      </c>
      <c r="X735">
        <v>0.55765682458877563</v>
      </c>
      <c r="Y735">
        <v>0.57808181829493066</v>
      </c>
      <c r="Z735">
        <v>0.4331098198890686</v>
      </c>
      <c r="AA735">
        <v>0.63567543029785156</v>
      </c>
    </row>
    <row r="736" spans="1:27" x14ac:dyDescent="0.3">
      <c r="A736" t="s">
        <v>3</v>
      </c>
      <c r="B736" t="s">
        <v>341</v>
      </c>
      <c r="C736" t="s">
        <v>32</v>
      </c>
      <c r="D736">
        <v>60.522484277549623</v>
      </c>
      <c r="E736">
        <v>61.05</v>
      </c>
      <c r="F736">
        <v>60.54</v>
      </c>
      <c r="G736">
        <v>98299.178125000006</v>
      </c>
      <c r="H736">
        <v>103900.40000000026</v>
      </c>
      <c r="I736">
        <v>105070.7300000002</v>
      </c>
      <c r="J736">
        <v>6.8887166751173623E-2</v>
      </c>
      <c r="K736">
        <v>5.6981370361790601E-2</v>
      </c>
      <c r="L736">
        <f t="shared" si="11"/>
        <v>-1.1138496896328228E-2</v>
      </c>
      <c r="M736" t="s">
        <v>33</v>
      </c>
      <c r="N736">
        <v>8760</v>
      </c>
      <c r="O736">
        <v>100</v>
      </c>
      <c r="P736" t="s">
        <v>34</v>
      </c>
      <c r="Q736" t="s">
        <v>35</v>
      </c>
      <c r="R736" t="s">
        <v>36</v>
      </c>
      <c r="S736" t="s">
        <v>36</v>
      </c>
      <c r="U736" t="s">
        <v>33</v>
      </c>
      <c r="V736">
        <v>8760</v>
      </c>
      <c r="W736">
        <v>3</v>
      </c>
      <c r="X736">
        <v>0.5365462601184845</v>
      </c>
      <c r="Y736">
        <v>0.52215110204837223</v>
      </c>
      <c r="Z736">
        <v>0.46302232146263123</v>
      </c>
      <c r="AA736">
        <v>0.6696513295173645</v>
      </c>
    </row>
    <row r="737" spans="1:27" x14ac:dyDescent="0.3">
      <c r="A737" t="s">
        <v>3</v>
      </c>
      <c r="B737" t="s">
        <v>342</v>
      </c>
      <c r="C737" t="s">
        <v>32</v>
      </c>
      <c r="D737">
        <v>138.44070226749804</v>
      </c>
      <c r="E737">
        <v>140.85</v>
      </c>
      <c r="F737">
        <v>138.44</v>
      </c>
      <c r="G737">
        <v>307612.38250000001</v>
      </c>
      <c r="H737">
        <v>226999.73999999967</v>
      </c>
      <c r="I737">
        <v>226789.79999999961</v>
      </c>
      <c r="J737">
        <v>-0.26274164207287848</v>
      </c>
      <c r="K737">
        <v>-0.26205915979341415</v>
      </c>
      <c r="L737">
        <f t="shared" si="11"/>
        <v>9.2570300780749797E-4</v>
      </c>
      <c r="M737" t="s">
        <v>33</v>
      </c>
      <c r="N737">
        <v>8760</v>
      </c>
      <c r="O737">
        <v>222</v>
      </c>
      <c r="P737" t="s">
        <v>34</v>
      </c>
      <c r="Q737" t="s">
        <v>35</v>
      </c>
      <c r="R737" t="s">
        <v>36</v>
      </c>
      <c r="S737" t="s">
        <v>36</v>
      </c>
      <c r="U737" t="s">
        <v>33</v>
      </c>
      <c r="V737">
        <v>8760</v>
      </c>
      <c r="W737">
        <v>2</v>
      </c>
      <c r="X737">
        <v>0.72710585594177246</v>
      </c>
      <c r="Y737">
        <v>0.71912710133364266</v>
      </c>
      <c r="Z737">
        <v>0.58612817525863647</v>
      </c>
      <c r="AA737">
        <v>0.86808353662490845</v>
      </c>
    </row>
    <row r="738" spans="1:27" x14ac:dyDescent="0.3">
      <c r="A738" t="s">
        <v>3</v>
      </c>
      <c r="B738" t="s">
        <v>479</v>
      </c>
      <c r="C738" t="s">
        <v>32</v>
      </c>
      <c r="D738">
        <v>129.02823590383264</v>
      </c>
      <c r="E738">
        <v>129.03</v>
      </c>
      <c r="F738">
        <v>129.03</v>
      </c>
      <c r="G738">
        <v>299670.73700000002</v>
      </c>
      <c r="H738">
        <v>218733.20999999993</v>
      </c>
      <c r="I738">
        <v>220303.13000000079</v>
      </c>
      <c r="J738">
        <v>-0.26484937366440031</v>
      </c>
      <c r="K738">
        <v>-0.27008819015918822</v>
      </c>
      <c r="L738">
        <f t="shared" si="11"/>
        <v>-7.1261810942080178E-3</v>
      </c>
      <c r="M738" t="s">
        <v>33</v>
      </c>
      <c r="N738">
        <v>8760</v>
      </c>
      <c r="O738">
        <v>211</v>
      </c>
      <c r="P738" t="s">
        <v>34</v>
      </c>
      <c r="Q738" t="s">
        <v>35</v>
      </c>
      <c r="R738" t="s">
        <v>36</v>
      </c>
      <c r="S738" t="s">
        <v>36</v>
      </c>
      <c r="U738" t="s">
        <v>33</v>
      </c>
      <c r="V738">
        <v>8760</v>
      </c>
    </row>
    <row r="739" spans="1:27" x14ac:dyDescent="0.3">
      <c r="A739" t="s">
        <v>3</v>
      </c>
      <c r="B739" t="s">
        <v>343</v>
      </c>
      <c r="C739" t="s">
        <v>32</v>
      </c>
      <c r="D739">
        <v>29.109358191762837</v>
      </c>
      <c r="E739">
        <v>29.11</v>
      </c>
      <c r="F739">
        <v>29.11</v>
      </c>
      <c r="G739">
        <v>86598.451750000007</v>
      </c>
      <c r="H739">
        <v>49709.630000000143</v>
      </c>
      <c r="I739">
        <v>49854.480000000112</v>
      </c>
      <c r="J739">
        <v>-0.42430287155797669</v>
      </c>
      <c r="K739">
        <v>-0.4259755342565909</v>
      </c>
      <c r="L739">
        <f t="shared" si="11"/>
        <v>-2.9054560392560332E-3</v>
      </c>
      <c r="M739" t="s">
        <v>33</v>
      </c>
      <c r="N739">
        <v>8760</v>
      </c>
      <c r="O739">
        <v>52</v>
      </c>
      <c r="P739" t="s">
        <v>34</v>
      </c>
      <c r="Q739" t="s">
        <v>35</v>
      </c>
      <c r="R739" t="s">
        <v>36</v>
      </c>
      <c r="S739" t="s">
        <v>36</v>
      </c>
      <c r="U739" t="s">
        <v>33</v>
      </c>
      <c r="V739">
        <v>8760</v>
      </c>
    </row>
    <row r="740" spans="1:27" x14ac:dyDescent="0.3">
      <c r="A740" t="s">
        <v>3</v>
      </c>
      <c r="B740" t="s">
        <v>344</v>
      </c>
      <c r="C740" t="s">
        <v>32</v>
      </c>
      <c r="D740">
        <v>72.701449079453852</v>
      </c>
      <c r="E740">
        <v>72.7</v>
      </c>
      <c r="F740">
        <v>72.7</v>
      </c>
      <c r="G740">
        <v>145685.71221875001</v>
      </c>
      <c r="H740">
        <v>119818.12999999984</v>
      </c>
      <c r="I740">
        <v>120374.95999999998</v>
      </c>
      <c r="J740">
        <v>-0.17373530892820449</v>
      </c>
      <c r="K740">
        <v>-0.17755744077298033</v>
      </c>
      <c r="L740">
        <f t="shared" si="11"/>
        <v>-4.6257959296529183E-3</v>
      </c>
      <c r="M740" t="s">
        <v>33</v>
      </c>
      <c r="N740">
        <v>8760</v>
      </c>
      <c r="O740">
        <v>120</v>
      </c>
      <c r="P740" t="s">
        <v>34</v>
      </c>
      <c r="Q740" t="s">
        <v>35</v>
      </c>
      <c r="R740" t="s">
        <v>36</v>
      </c>
      <c r="S740" t="s">
        <v>36</v>
      </c>
      <c r="U740" t="s">
        <v>33</v>
      </c>
      <c r="V740">
        <v>8760</v>
      </c>
    </row>
    <row r="741" spans="1:27" x14ac:dyDescent="0.3">
      <c r="A741" t="s">
        <v>3</v>
      </c>
      <c r="B741" t="s">
        <v>347</v>
      </c>
      <c r="C741" t="s">
        <v>32</v>
      </c>
      <c r="D741">
        <v>45.360167827000872</v>
      </c>
      <c r="E741">
        <v>42.12</v>
      </c>
      <c r="F741">
        <v>42.12</v>
      </c>
      <c r="G741">
        <v>111621.1913125</v>
      </c>
      <c r="H741">
        <v>61486.72000000011</v>
      </c>
      <c r="I741">
        <v>61115.919999999736</v>
      </c>
      <c r="J741">
        <v>-0.45247027664400485</v>
      </c>
      <c r="K741">
        <v>-0.44914832679164868</v>
      </c>
      <c r="L741">
        <f t="shared" si="11"/>
        <v>6.0671589333904418E-3</v>
      </c>
      <c r="M741" t="s">
        <v>33</v>
      </c>
      <c r="N741">
        <v>8760</v>
      </c>
      <c r="O741">
        <v>76</v>
      </c>
      <c r="P741" t="s">
        <v>34</v>
      </c>
      <c r="Q741" t="s">
        <v>35</v>
      </c>
      <c r="R741" t="s">
        <v>36</v>
      </c>
      <c r="S741" t="s">
        <v>36</v>
      </c>
      <c r="U741" t="s">
        <v>33</v>
      </c>
      <c r="V741">
        <v>8760</v>
      </c>
    </row>
    <row r="742" spans="1:27" x14ac:dyDescent="0.3">
      <c r="A742" t="s">
        <v>3</v>
      </c>
      <c r="B742" t="s">
        <v>349</v>
      </c>
      <c r="C742" t="s">
        <v>32</v>
      </c>
      <c r="D742">
        <v>55.739933337185263</v>
      </c>
      <c r="E742">
        <v>57.06</v>
      </c>
      <c r="F742">
        <v>55.74</v>
      </c>
      <c r="G742">
        <v>89693.813250000007</v>
      </c>
      <c r="H742">
        <v>99418.500000000276</v>
      </c>
      <c r="I742">
        <v>96700.819999999803</v>
      </c>
      <c r="J742">
        <v>7.8121405435951807E-2</v>
      </c>
      <c r="K742">
        <v>0.10842093113930876</v>
      </c>
      <c r="L742">
        <f t="shared" si="11"/>
        <v>2.8104001599991383E-2</v>
      </c>
      <c r="M742" t="s">
        <v>33</v>
      </c>
      <c r="N742">
        <v>8760</v>
      </c>
      <c r="O742">
        <v>92</v>
      </c>
      <c r="P742" t="s">
        <v>34</v>
      </c>
      <c r="Q742" t="s">
        <v>35</v>
      </c>
      <c r="R742" t="s">
        <v>36</v>
      </c>
      <c r="S742" t="s">
        <v>36</v>
      </c>
      <c r="U742" t="s">
        <v>33</v>
      </c>
      <c r="V742">
        <v>8760</v>
      </c>
      <c r="W742">
        <v>2</v>
      </c>
      <c r="X742">
        <v>0.7664218544960022</v>
      </c>
      <c r="Y742">
        <v>0.76665722566894678</v>
      </c>
      <c r="Z742">
        <v>0.65172916650772095</v>
      </c>
      <c r="AA742">
        <v>0.88111454248428345</v>
      </c>
    </row>
    <row r="743" spans="1:27" x14ac:dyDescent="0.3">
      <c r="A743" t="s">
        <v>3</v>
      </c>
      <c r="B743" t="s">
        <v>350</v>
      </c>
      <c r="C743" t="s">
        <v>32</v>
      </c>
      <c r="D743">
        <v>52.815257425075131</v>
      </c>
      <c r="E743">
        <v>54.01</v>
      </c>
      <c r="F743">
        <v>52.82</v>
      </c>
      <c r="G743">
        <v>104356.14978125</v>
      </c>
      <c r="H743">
        <v>87613.770000000266</v>
      </c>
      <c r="I743">
        <v>88497.140000000087</v>
      </c>
      <c r="J743">
        <v>-0.15197005461099672</v>
      </c>
      <c r="K743">
        <v>-0.16043500853897824</v>
      </c>
      <c r="L743">
        <f t="shared" si="11"/>
        <v>-9.9819044999625954E-3</v>
      </c>
      <c r="M743" t="s">
        <v>33</v>
      </c>
      <c r="N743">
        <v>8760</v>
      </c>
      <c r="O743">
        <v>87</v>
      </c>
      <c r="P743" t="s">
        <v>34</v>
      </c>
      <c r="Q743" t="s">
        <v>287</v>
      </c>
      <c r="R743" t="s">
        <v>36</v>
      </c>
      <c r="S743" t="s">
        <v>36</v>
      </c>
      <c r="U743" t="s">
        <v>33</v>
      </c>
      <c r="V743">
        <v>8760</v>
      </c>
      <c r="W743">
        <v>2</v>
      </c>
      <c r="X743">
        <v>0.73864254355430603</v>
      </c>
      <c r="Y743">
        <v>0.74999667680816184</v>
      </c>
      <c r="Z743">
        <v>0.62931692600250244</v>
      </c>
      <c r="AA743">
        <v>0.84796816110610962</v>
      </c>
    </row>
    <row r="744" spans="1:27" x14ac:dyDescent="0.3">
      <c r="A744" t="s">
        <v>3</v>
      </c>
      <c r="B744" t="s">
        <v>353</v>
      </c>
      <c r="C744" t="s">
        <v>32</v>
      </c>
      <c r="D744">
        <v>43.624685017241951</v>
      </c>
      <c r="E744">
        <v>43.61</v>
      </c>
      <c r="F744">
        <v>43.61</v>
      </c>
      <c r="G744">
        <v>59475.176156250003</v>
      </c>
      <c r="H744">
        <v>63249.279999999926</v>
      </c>
      <c r="I744">
        <v>70783.230000000069</v>
      </c>
      <c r="J744">
        <v>0.19013064902980953</v>
      </c>
      <c r="K744">
        <v>6.3456791348289562E-2</v>
      </c>
      <c r="L744">
        <f t="shared" si="11"/>
        <v>-0.10643693428514261</v>
      </c>
      <c r="M744" t="s">
        <v>33</v>
      </c>
      <c r="N744">
        <v>8760</v>
      </c>
      <c r="O744">
        <v>74</v>
      </c>
      <c r="P744" t="s">
        <v>34</v>
      </c>
      <c r="Q744" t="s">
        <v>35</v>
      </c>
      <c r="R744" t="s">
        <v>36</v>
      </c>
      <c r="S744" t="s">
        <v>36</v>
      </c>
      <c r="U744" t="s">
        <v>33</v>
      </c>
      <c r="V744">
        <v>8760</v>
      </c>
    </row>
    <row r="745" spans="1:27" x14ac:dyDescent="0.3">
      <c r="A745" t="s">
        <v>3</v>
      </c>
      <c r="B745" t="s">
        <v>354</v>
      </c>
      <c r="C745" t="s">
        <v>32</v>
      </c>
      <c r="D745">
        <v>53.23547549212725</v>
      </c>
      <c r="E745">
        <v>53.24</v>
      </c>
      <c r="F745">
        <v>53.24</v>
      </c>
      <c r="G745">
        <v>86483.183437500003</v>
      </c>
      <c r="H745">
        <v>91767.01999999996</v>
      </c>
      <c r="I745">
        <v>92080.460000000021</v>
      </c>
      <c r="J745">
        <v>6.4720982045545064E-2</v>
      </c>
      <c r="K745">
        <v>6.1096693628519119E-2</v>
      </c>
      <c r="L745">
        <f t="shared" si="11"/>
        <v>-3.4039795196511885E-3</v>
      </c>
      <c r="M745" t="s">
        <v>33</v>
      </c>
      <c r="N745">
        <v>8760</v>
      </c>
      <c r="O745">
        <v>78</v>
      </c>
      <c r="P745" t="s">
        <v>34</v>
      </c>
      <c r="Q745" t="s">
        <v>35</v>
      </c>
      <c r="R745" t="s">
        <v>36</v>
      </c>
      <c r="S745" t="s">
        <v>36</v>
      </c>
      <c r="U745" t="s">
        <v>33</v>
      </c>
      <c r="V745">
        <v>8760</v>
      </c>
    </row>
    <row r="746" spans="1:27" x14ac:dyDescent="0.3">
      <c r="A746" t="s">
        <v>3</v>
      </c>
      <c r="B746" t="s">
        <v>355</v>
      </c>
      <c r="C746" t="s">
        <v>32</v>
      </c>
      <c r="D746">
        <v>52.24061679230519</v>
      </c>
      <c r="E746">
        <v>53.87</v>
      </c>
      <c r="F746">
        <v>52.24</v>
      </c>
      <c r="G746">
        <v>117129.094</v>
      </c>
      <c r="H746">
        <v>85701.789999999819</v>
      </c>
      <c r="I746">
        <v>90264.019999999844</v>
      </c>
      <c r="J746">
        <v>-0.2293629454693823</v>
      </c>
      <c r="K746">
        <v>-0.26831338761998946</v>
      </c>
      <c r="L746">
        <f t="shared" si="11"/>
        <v>-5.054317323779766E-2</v>
      </c>
      <c r="M746" t="s">
        <v>33</v>
      </c>
      <c r="N746">
        <v>8760</v>
      </c>
      <c r="O746">
        <v>85</v>
      </c>
      <c r="P746" t="s">
        <v>34</v>
      </c>
      <c r="Q746" t="s">
        <v>35</v>
      </c>
      <c r="R746" t="s">
        <v>36</v>
      </c>
      <c r="S746" t="s">
        <v>36</v>
      </c>
      <c r="U746" t="s">
        <v>33</v>
      </c>
      <c r="V746">
        <v>8760</v>
      </c>
      <c r="W746">
        <v>2</v>
      </c>
      <c r="X746">
        <v>0.79963451623916626</v>
      </c>
      <c r="Y746">
        <v>0.79964996856462467</v>
      </c>
      <c r="Z746">
        <v>0.77425909042358398</v>
      </c>
      <c r="AA746">
        <v>0.82500994205474854</v>
      </c>
    </row>
    <row r="747" spans="1:27" x14ac:dyDescent="0.3">
      <c r="A747" t="s">
        <v>3</v>
      </c>
      <c r="B747" t="s">
        <v>356</v>
      </c>
      <c r="C747" t="s">
        <v>32</v>
      </c>
      <c r="D747">
        <v>83.682265175744988</v>
      </c>
      <c r="E747">
        <v>84.47</v>
      </c>
      <c r="F747">
        <v>83.68</v>
      </c>
      <c r="G747">
        <v>111789.01803125</v>
      </c>
      <c r="H747">
        <v>136425.84000000011</v>
      </c>
      <c r="I747">
        <v>145159.46</v>
      </c>
      <c r="J747">
        <v>0.29851270327306628</v>
      </c>
      <c r="K747">
        <v>0.22038678219593114</v>
      </c>
      <c r="L747">
        <f t="shared" si="11"/>
        <v>-6.0165696400357779E-2</v>
      </c>
      <c r="M747" t="s">
        <v>33</v>
      </c>
      <c r="N747">
        <v>8760</v>
      </c>
      <c r="O747">
        <v>140</v>
      </c>
      <c r="P747" t="s">
        <v>34</v>
      </c>
      <c r="Q747" t="s">
        <v>35</v>
      </c>
      <c r="R747" t="s">
        <v>36</v>
      </c>
      <c r="S747" t="s">
        <v>36</v>
      </c>
      <c r="U747" t="s">
        <v>33</v>
      </c>
      <c r="V747">
        <v>8760</v>
      </c>
      <c r="W747">
        <v>2</v>
      </c>
      <c r="X747">
        <v>0.45287288725376129</v>
      </c>
      <c r="Y747">
        <v>0.45246231325672054</v>
      </c>
      <c r="Z747">
        <v>0.40904092788696289</v>
      </c>
      <c r="AA747">
        <v>0.49670484662055969</v>
      </c>
    </row>
    <row r="748" spans="1:27" x14ac:dyDescent="0.3">
      <c r="A748" t="s">
        <v>3</v>
      </c>
      <c r="B748" t="s">
        <v>358</v>
      </c>
      <c r="C748" t="s">
        <v>32</v>
      </c>
      <c r="D748">
        <v>52.101295123163922</v>
      </c>
      <c r="E748">
        <v>53.03</v>
      </c>
      <c r="F748">
        <v>52.1</v>
      </c>
      <c r="G748">
        <v>96368.424937500007</v>
      </c>
      <c r="H748">
        <v>85775.840000000127</v>
      </c>
      <c r="I748">
        <v>84763.710000000021</v>
      </c>
      <c r="J748">
        <v>-0.12042030307153255</v>
      </c>
      <c r="K748">
        <v>-0.10991758913118824</v>
      </c>
      <c r="L748">
        <f t="shared" si="11"/>
        <v>1.1940605242504208E-2</v>
      </c>
      <c r="M748" t="s">
        <v>33</v>
      </c>
      <c r="N748">
        <v>8760</v>
      </c>
      <c r="O748">
        <v>86</v>
      </c>
      <c r="P748" t="s">
        <v>34</v>
      </c>
      <c r="Q748" t="s">
        <v>35</v>
      </c>
      <c r="R748" t="s">
        <v>36</v>
      </c>
      <c r="S748" t="s">
        <v>36</v>
      </c>
      <c r="U748" t="s">
        <v>33</v>
      </c>
      <c r="V748">
        <v>8760</v>
      </c>
      <c r="W748">
        <v>2</v>
      </c>
      <c r="X748">
        <v>0.79463818669319153</v>
      </c>
      <c r="Y748">
        <v>0.79464465888341851</v>
      </c>
      <c r="Z748">
        <v>0.7652471661567688</v>
      </c>
      <c r="AA748">
        <v>0.82402920722961426</v>
      </c>
    </row>
    <row r="749" spans="1:27" x14ac:dyDescent="0.3">
      <c r="A749" t="s">
        <v>3</v>
      </c>
      <c r="B749" t="s">
        <v>359</v>
      </c>
      <c r="C749" t="s">
        <v>32</v>
      </c>
      <c r="D749">
        <v>119.82692898083009</v>
      </c>
      <c r="E749">
        <v>123.58</v>
      </c>
      <c r="F749">
        <v>118.82</v>
      </c>
      <c r="G749">
        <v>205857.73673437501</v>
      </c>
      <c r="H749">
        <v>206008.83999999997</v>
      </c>
      <c r="I749">
        <v>197208.00000000064</v>
      </c>
      <c r="J749">
        <v>-4.2018030857569409E-2</v>
      </c>
      <c r="K749">
        <v>7.3401790975644759E-4</v>
      </c>
      <c r="L749">
        <f t="shared" si="11"/>
        <v>4.4627195651288483E-2</v>
      </c>
      <c r="M749" t="s">
        <v>33</v>
      </c>
      <c r="N749">
        <v>8760</v>
      </c>
      <c r="O749">
        <v>198</v>
      </c>
      <c r="P749" t="s">
        <v>34</v>
      </c>
      <c r="Q749" t="s">
        <v>35</v>
      </c>
      <c r="R749" t="s">
        <v>36</v>
      </c>
      <c r="S749" t="s">
        <v>36</v>
      </c>
      <c r="U749" t="s">
        <v>33</v>
      </c>
      <c r="V749">
        <v>8760</v>
      </c>
      <c r="W749">
        <v>2</v>
      </c>
      <c r="X749">
        <v>0.95117965340614319</v>
      </c>
      <c r="Y749">
        <v>0.95121176261058094</v>
      </c>
      <c r="Z749">
        <v>0.93362796306610107</v>
      </c>
      <c r="AA749">
        <v>0.9687313437461853</v>
      </c>
    </row>
    <row r="750" spans="1:27" x14ac:dyDescent="0.3">
      <c r="A750" t="s">
        <v>3</v>
      </c>
      <c r="B750" t="s">
        <v>480</v>
      </c>
      <c r="C750" t="s">
        <v>32</v>
      </c>
      <c r="D750">
        <v>44.841136541096411</v>
      </c>
      <c r="E750">
        <v>45.08</v>
      </c>
      <c r="F750">
        <v>45.08</v>
      </c>
      <c r="G750">
        <v>109445.876125</v>
      </c>
      <c r="H750">
        <v>66982.410000000309</v>
      </c>
      <c r="I750">
        <v>66629.079999999973</v>
      </c>
      <c r="J750">
        <v>-0.39121433936988392</v>
      </c>
      <c r="K750">
        <v>-0.38798598566200376</v>
      </c>
      <c r="L750">
        <f t="shared" si="11"/>
        <v>5.3029397974628583E-3</v>
      </c>
      <c r="M750" t="s">
        <v>33</v>
      </c>
      <c r="N750">
        <v>8760</v>
      </c>
      <c r="O750">
        <v>74</v>
      </c>
      <c r="P750" t="s">
        <v>34</v>
      </c>
      <c r="Q750" t="s">
        <v>35</v>
      </c>
      <c r="R750" t="s">
        <v>36</v>
      </c>
      <c r="S750" t="s">
        <v>36</v>
      </c>
      <c r="U750" t="s">
        <v>33</v>
      </c>
      <c r="V750">
        <v>8760</v>
      </c>
    </row>
    <row r="751" spans="1:27" x14ac:dyDescent="0.3">
      <c r="A751" t="s">
        <v>3</v>
      </c>
      <c r="B751" t="s">
        <v>361</v>
      </c>
      <c r="C751" t="s">
        <v>32</v>
      </c>
      <c r="D751">
        <v>52.443873718354482</v>
      </c>
      <c r="E751">
        <v>54.18</v>
      </c>
      <c r="F751">
        <v>52.44</v>
      </c>
      <c r="G751">
        <v>75683.992031250003</v>
      </c>
      <c r="H751">
        <v>81872.320000000036</v>
      </c>
      <c r="I751">
        <v>81937.8499999997</v>
      </c>
      <c r="J751">
        <v>8.2631185286413958E-2</v>
      </c>
      <c r="K751">
        <v>8.1765348294456572E-2</v>
      </c>
      <c r="L751">
        <f t="shared" si="11"/>
        <v>-7.997524953323083E-4</v>
      </c>
      <c r="M751" t="s">
        <v>33</v>
      </c>
      <c r="N751">
        <v>8760</v>
      </c>
      <c r="O751">
        <v>82</v>
      </c>
      <c r="P751" t="s">
        <v>34</v>
      </c>
      <c r="Q751" t="s">
        <v>35</v>
      </c>
      <c r="R751" t="s">
        <v>36</v>
      </c>
      <c r="S751" t="s">
        <v>36</v>
      </c>
      <c r="U751" t="s">
        <v>33</v>
      </c>
      <c r="V751">
        <v>8760</v>
      </c>
      <c r="W751">
        <v>2</v>
      </c>
      <c r="X751">
        <v>0.99634870886802673</v>
      </c>
      <c r="Y751">
        <v>0.99634817181840007</v>
      </c>
      <c r="Z751">
        <v>0.99585884809494019</v>
      </c>
      <c r="AA751">
        <v>0.99683856964111328</v>
      </c>
    </row>
    <row r="752" spans="1:27" x14ac:dyDescent="0.3">
      <c r="A752" t="s">
        <v>3</v>
      </c>
      <c r="B752" t="s">
        <v>365</v>
      </c>
      <c r="C752" t="s">
        <v>32</v>
      </c>
      <c r="D752">
        <v>155.62573304069087</v>
      </c>
      <c r="E752">
        <v>159.18</v>
      </c>
      <c r="F752">
        <v>155.63</v>
      </c>
      <c r="G752">
        <v>247973.43335937499</v>
      </c>
      <c r="H752">
        <v>264269.07000000036</v>
      </c>
      <c r="I752">
        <v>270126.85999999975</v>
      </c>
      <c r="J752">
        <v>8.9337903421770809E-2</v>
      </c>
      <c r="K752">
        <v>6.5715251911719702E-2</v>
      </c>
      <c r="L752">
        <f t="shared" si="11"/>
        <v>-2.1685329626233402E-2</v>
      </c>
      <c r="M752" t="s">
        <v>33</v>
      </c>
      <c r="N752">
        <v>8760</v>
      </c>
      <c r="O752">
        <v>257</v>
      </c>
      <c r="P752" t="s">
        <v>34</v>
      </c>
      <c r="Q752" t="s">
        <v>35</v>
      </c>
      <c r="R752" t="s">
        <v>36</v>
      </c>
      <c r="S752" t="s">
        <v>36</v>
      </c>
      <c r="U752" t="s">
        <v>33</v>
      </c>
      <c r="V752">
        <v>8760</v>
      </c>
      <c r="W752">
        <v>2</v>
      </c>
      <c r="X752">
        <v>0.89146804809570313</v>
      </c>
      <c r="Y752">
        <v>0.90943316825239728</v>
      </c>
      <c r="Z752">
        <v>0.8265831470489502</v>
      </c>
      <c r="AA752">
        <v>0.95635294914245605</v>
      </c>
    </row>
    <row r="753" spans="1:27" x14ac:dyDescent="0.3">
      <c r="A753" t="s">
        <v>3</v>
      </c>
      <c r="B753" t="s">
        <v>366</v>
      </c>
      <c r="C753" t="s">
        <v>32</v>
      </c>
      <c r="D753">
        <v>87.966620412488282</v>
      </c>
      <c r="E753">
        <v>87.97</v>
      </c>
      <c r="F753">
        <v>87.97</v>
      </c>
      <c r="G753">
        <v>214907.66206249999</v>
      </c>
      <c r="H753">
        <v>133069.75000000012</v>
      </c>
      <c r="I753">
        <v>136049.89000000045</v>
      </c>
      <c r="J753">
        <v>-0.36693792722739649</v>
      </c>
      <c r="K753">
        <v>-0.38080499911957333</v>
      </c>
      <c r="L753">
        <f t="shared" si="11"/>
        <v>-2.1904758614654699E-2</v>
      </c>
      <c r="M753" t="s">
        <v>33</v>
      </c>
      <c r="N753">
        <v>8760</v>
      </c>
      <c r="O753">
        <v>145</v>
      </c>
      <c r="P753" t="s">
        <v>34</v>
      </c>
      <c r="Q753" t="s">
        <v>35</v>
      </c>
      <c r="R753" t="s">
        <v>36</v>
      </c>
      <c r="S753" t="s">
        <v>36</v>
      </c>
      <c r="U753" t="s">
        <v>33</v>
      </c>
      <c r="V753">
        <v>8760</v>
      </c>
    </row>
    <row r="754" spans="1:27" x14ac:dyDescent="0.3">
      <c r="A754" t="s">
        <v>3</v>
      </c>
      <c r="B754" t="s">
        <v>367</v>
      </c>
      <c r="C754" t="s">
        <v>32</v>
      </c>
      <c r="D754">
        <v>68.575350443885497</v>
      </c>
      <c r="E754">
        <v>68.58</v>
      </c>
      <c r="F754">
        <v>68.58</v>
      </c>
      <c r="G754">
        <v>145937.7459375</v>
      </c>
      <c r="H754">
        <v>109391.5900000003</v>
      </c>
      <c r="I754">
        <v>110274.67999999979</v>
      </c>
      <c r="J754">
        <v>-0.24437177447412028</v>
      </c>
      <c r="K754">
        <v>-0.25042291631084346</v>
      </c>
      <c r="L754">
        <f t="shared" si="11"/>
        <v>-8.0080939704335469E-3</v>
      </c>
      <c r="M754" t="s">
        <v>33</v>
      </c>
      <c r="N754">
        <v>8760</v>
      </c>
      <c r="O754">
        <v>113</v>
      </c>
      <c r="P754" t="s">
        <v>34</v>
      </c>
      <c r="Q754" t="s">
        <v>35</v>
      </c>
      <c r="R754" t="s">
        <v>36</v>
      </c>
      <c r="S754" t="s">
        <v>36</v>
      </c>
      <c r="U754" t="s">
        <v>33</v>
      </c>
      <c r="V754">
        <v>8760</v>
      </c>
    </row>
    <row r="755" spans="1:27" x14ac:dyDescent="0.3">
      <c r="A755" t="s">
        <v>3</v>
      </c>
      <c r="B755" t="s">
        <v>368</v>
      </c>
      <c r="C755" t="s">
        <v>32</v>
      </c>
      <c r="D755">
        <v>74.209284230736316</v>
      </c>
      <c r="E755">
        <v>76</v>
      </c>
      <c r="F755">
        <v>74.209999999999994</v>
      </c>
      <c r="G755">
        <v>105040.7081875</v>
      </c>
      <c r="H755">
        <v>117234.93000000017</v>
      </c>
      <c r="I755">
        <v>127562.61999999946</v>
      </c>
      <c r="J755">
        <v>0.21441127160240908</v>
      </c>
      <c r="K755">
        <v>0.11609043791606212</v>
      </c>
      <c r="L755">
        <f t="shared" si="11"/>
        <v>-8.0961726875783305E-2</v>
      </c>
      <c r="M755" t="s">
        <v>33</v>
      </c>
      <c r="N755">
        <v>8760</v>
      </c>
      <c r="O755">
        <v>122</v>
      </c>
      <c r="P755" t="s">
        <v>34</v>
      </c>
      <c r="Q755" t="s">
        <v>35</v>
      </c>
      <c r="R755" t="s">
        <v>36</v>
      </c>
      <c r="S755" t="s">
        <v>36</v>
      </c>
      <c r="U755" t="s">
        <v>33</v>
      </c>
      <c r="V755">
        <v>8760</v>
      </c>
      <c r="W755">
        <v>2</v>
      </c>
      <c r="X755">
        <v>0.75215181708335876</v>
      </c>
      <c r="Y755">
        <v>0.75351235175177611</v>
      </c>
      <c r="Z755">
        <v>0.7255021333694458</v>
      </c>
      <c r="AA755">
        <v>0.77880150079727173</v>
      </c>
    </row>
    <row r="756" spans="1:27" x14ac:dyDescent="0.3">
      <c r="A756" t="s">
        <v>3</v>
      </c>
      <c r="B756" t="s">
        <v>481</v>
      </c>
      <c r="C756" t="s">
        <v>32</v>
      </c>
      <c r="D756">
        <v>56.06979913539346</v>
      </c>
      <c r="E756">
        <v>56.62</v>
      </c>
      <c r="F756">
        <v>56.03</v>
      </c>
      <c r="G756">
        <v>130893.1866875</v>
      </c>
      <c r="H756">
        <v>97803.029999999766</v>
      </c>
      <c r="I756">
        <v>94571.609999999942</v>
      </c>
      <c r="J756">
        <v>-0.27749020103098065</v>
      </c>
      <c r="K756">
        <v>-0.25280274340406345</v>
      </c>
      <c r="L756">
        <f t="shared" si="11"/>
        <v>3.4169028104732761E-2</v>
      </c>
      <c r="M756" t="s">
        <v>33</v>
      </c>
      <c r="N756">
        <v>8760</v>
      </c>
      <c r="O756">
        <v>93</v>
      </c>
      <c r="P756" t="s">
        <v>34</v>
      </c>
      <c r="Q756" t="s">
        <v>287</v>
      </c>
      <c r="R756" t="s">
        <v>36</v>
      </c>
      <c r="S756" t="s">
        <v>36</v>
      </c>
      <c r="U756" t="s">
        <v>33</v>
      </c>
      <c r="V756">
        <v>8760</v>
      </c>
      <c r="W756">
        <v>3</v>
      </c>
      <c r="X756">
        <v>0.79933758576711023</v>
      </c>
      <c r="Y756">
        <v>0.81897254807497744</v>
      </c>
      <c r="Z756">
        <v>0.63221222162246704</v>
      </c>
      <c r="AA756">
        <v>0.88961756229400635</v>
      </c>
    </row>
    <row r="757" spans="1:27" x14ac:dyDescent="0.3">
      <c r="A757" t="s">
        <v>3</v>
      </c>
      <c r="B757" t="s">
        <v>482</v>
      </c>
      <c r="C757" t="s">
        <v>32</v>
      </c>
      <c r="D757">
        <v>61.948453221269951</v>
      </c>
      <c r="E757">
        <v>61.95</v>
      </c>
      <c r="F757">
        <v>61.95</v>
      </c>
      <c r="G757">
        <v>99836.115156250002</v>
      </c>
      <c r="H757">
        <v>89083.619999999966</v>
      </c>
      <c r="I757">
        <v>98107.740000000224</v>
      </c>
      <c r="J757">
        <v>-1.7312123509060414E-2</v>
      </c>
      <c r="K757">
        <v>-0.10770145792854302</v>
      </c>
      <c r="L757">
        <f t="shared" si="11"/>
        <v>-9.1981733551300196E-2</v>
      </c>
      <c r="M757" t="s">
        <v>33</v>
      </c>
      <c r="N757">
        <v>8760</v>
      </c>
      <c r="O757">
        <v>101</v>
      </c>
      <c r="P757" t="s">
        <v>34</v>
      </c>
      <c r="Q757" t="s">
        <v>35</v>
      </c>
      <c r="R757" t="s">
        <v>36</v>
      </c>
      <c r="S757" t="s">
        <v>36</v>
      </c>
      <c r="U757" t="s">
        <v>33</v>
      </c>
      <c r="V757">
        <v>8760</v>
      </c>
    </row>
    <row r="758" spans="1:27" x14ac:dyDescent="0.3">
      <c r="A758" t="s">
        <v>3</v>
      </c>
      <c r="B758" t="s">
        <v>483</v>
      </c>
      <c r="C758" t="s">
        <v>32</v>
      </c>
      <c r="D758">
        <v>54.183732631677827</v>
      </c>
      <c r="E758">
        <v>54.56</v>
      </c>
      <c r="F758">
        <v>51.82</v>
      </c>
      <c r="G758">
        <v>114885.68378125</v>
      </c>
      <c r="H758">
        <v>80937.329999999856</v>
      </c>
      <c r="I758">
        <v>78545.010000000097</v>
      </c>
      <c r="J758">
        <v>-0.31632029844941317</v>
      </c>
      <c r="K758">
        <v>-0.29549681617328466</v>
      </c>
      <c r="L758">
        <f t="shared" si="11"/>
        <v>3.0457950161312052E-2</v>
      </c>
      <c r="M758" t="s">
        <v>33</v>
      </c>
      <c r="N758">
        <v>8760</v>
      </c>
      <c r="O758">
        <v>89</v>
      </c>
      <c r="P758" t="s">
        <v>34</v>
      </c>
      <c r="Q758" t="s">
        <v>287</v>
      </c>
      <c r="R758" t="s">
        <v>36</v>
      </c>
      <c r="S758" t="s">
        <v>36</v>
      </c>
      <c r="U758" t="s">
        <v>33</v>
      </c>
      <c r="V758">
        <v>8760</v>
      </c>
      <c r="W758">
        <v>3</v>
      </c>
      <c r="X758">
        <v>0.69496395190556848</v>
      </c>
      <c r="Y758">
        <v>0.64156515733056496</v>
      </c>
      <c r="Z758">
        <v>0.60760676860809326</v>
      </c>
      <c r="AA758">
        <v>0.84796816110610962</v>
      </c>
    </row>
    <row r="759" spans="1:27" x14ac:dyDescent="0.3">
      <c r="A759" t="s">
        <v>3</v>
      </c>
      <c r="B759" t="s">
        <v>370</v>
      </c>
      <c r="C759" t="s">
        <v>32</v>
      </c>
      <c r="D759">
        <v>81.212065189884584</v>
      </c>
      <c r="E759">
        <v>83.7</v>
      </c>
      <c r="F759">
        <v>81.209999999999994</v>
      </c>
      <c r="G759">
        <v>140849.02206250001</v>
      </c>
      <c r="H759">
        <v>117855.85000000005</v>
      </c>
      <c r="I759">
        <v>122133.37999999998</v>
      </c>
      <c r="J759">
        <v>-0.13287733055182446</v>
      </c>
      <c r="K759">
        <v>-0.16324694148246924</v>
      </c>
      <c r="L759">
        <f t="shared" si="11"/>
        <v>-3.5023430940828187E-2</v>
      </c>
      <c r="M759" t="s">
        <v>33</v>
      </c>
      <c r="N759">
        <v>8760</v>
      </c>
      <c r="O759">
        <v>130</v>
      </c>
      <c r="P759" t="s">
        <v>34</v>
      </c>
      <c r="Q759" t="s">
        <v>35</v>
      </c>
      <c r="R759" t="s">
        <v>36</v>
      </c>
      <c r="S759" t="s">
        <v>36</v>
      </c>
      <c r="U759" t="s">
        <v>33</v>
      </c>
      <c r="V759">
        <v>8760</v>
      </c>
      <c r="W759">
        <v>2</v>
      </c>
      <c r="X759">
        <v>0.94440135359764099</v>
      </c>
      <c r="Y759">
        <v>0.94444667820848227</v>
      </c>
      <c r="Z759">
        <v>0.90508145093917847</v>
      </c>
      <c r="AA759">
        <v>0.98372125625610352</v>
      </c>
    </row>
    <row r="760" spans="1:27" x14ac:dyDescent="0.3">
      <c r="A760" t="s">
        <v>3</v>
      </c>
      <c r="B760" t="s">
        <v>371</v>
      </c>
      <c r="C760" t="s">
        <v>32</v>
      </c>
      <c r="D760">
        <v>81.612951393092004</v>
      </c>
      <c r="E760">
        <v>81.58</v>
      </c>
      <c r="F760">
        <v>81.58</v>
      </c>
      <c r="G760">
        <v>180507.67218749999</v>
      </c>
      <c r="H760">
        <v>140124.56999999995</v>
      </c>
      <c r="I760">
        <v>140023.55000000019</v>
      </c>
      <c r="J760">
        <v>-0.22427923254944779</v>
      </c>
      <c r="K760">
        <v>-0.22371958874718978</v>
      </c>
      <c r="L760">
        <f t="shared" si="11"/>
        <v>7.2145007036142534E-4</v>
      </c>
      <c r="M760" t="s">
        <v>33</v>
      </c>
      <c r="N760">
        <v>8760</v>
      </c>
      <c r="O760">
        <v>134</v>
      </c>
      <c r="P760" t="s">
        <v>34</v>
      </c>
      <c r="Q760" t="s">
        <v>35</v>
      </c>
      <c r="R760" t="s">
        <v>36</v>
      </c>
      <c r="S760" t="s">
        <v>36</v>
      </c>
      <c r="U760" t="s">
        <v>33</v>
      </c>
      <c r="V760">
        <v>8760</v>
      </c>
    </row>
    <row r="761" spans="1:27" x14ac:dyDescent="0.3">
      <c r="A761" t="s">
        <v>3</v>
      </c>
      <c r="B761" t="s">
        <v>375</v>
      </c>
      <c r="C761" t="s">
        <v>32</v>
      </c>
      <c r="D761">
        <v>91.718729737605045</v>
      </c>
      <c r="E761">
        <v>93.81</v>
      </c>
      <c r="F761">
        <v>93.16</v>
      </c>
      <c r="G761">
        <v>161761.903390625</v>
      </c>
      <c r="H761">
        <v>145498.95999999941</v>
      </c>
      <c r="I761">
        <v>137000.32999999949</v>
      </c>
      <c r="J761">
        <v>-0.15307419652964208</v>
      </c>
      <c r="K761">
        <v>-0.1005363008826225</v>
      </c>
      <c r="L761">
        <f t="shared" si="11"/>
        <v>6.2033646196326307E-2</v>
      </c>
      <c r="M761" t="s">
        <v>33</v>
      </c>
      <c r="N761">
        <v>8760</v>
      </c>
      <c r="O761">
        <v>152</v>
      </c>
      <c r="P761" t="s">
        <v>34</v>
      </c>
      <c r="Q761" t="s">
        <v>35</v>
      </c>
      <c r="R761" t="s">
        <v>36</v>
      </c>
      <c r="S761" t="s">
        <v>36</v>
      </c>
      <c r="U761" t="s">
        <v>33</v>
      </c>
      <c r="V761">
        <v>8760</v>
      </c>
      <c r="W761">
        <v>1</v>
      </c>
      <c r="X761">
        <v>0.87582945823669434</v>
      </c>
      <c r="Y761">
        <v>0.87582945823669422</v>
      </c>
      <c r="Z761">
        <v>0.87582945823669434</v>
      </c>
      <c r="AA761">
        <v>0.87582945823669434</v>
      </c>
    </row>
    <row r="762" spans="1:27" x14ac:dyDescent="0.3">
      <c r="A762" t="s">
        <v>3</v>
      </c>
      <c r="B762" t="s">
        <v>376</v>
      </c>
      <c r="C762" t="s">
        <v>32</v>
      </c>
      <c r="D762">
        <v>121.35175280054649</v>
      </c>
      <c r="E762">
        <v>121.35</v>
      </c>
      <c r="F762">
        <v>121.35</v>
      </c>
      <c r="G762">
        <v>128677.22640625</v>
      </c>
      <c r="H762">
        <v>170674.48999999973</v>
      </c>
      <c r="I762">
        <v>187372.70000000007</v>
      </c>
      <c r="J762">
        <v>0.45614500120200879</v>
      </c>
      <c r="K762">
        <v>0.32637681714679756</v>
      </c>
      <c r="L762">
        <f t="shared" si="11"/>
        <v>-8.9117624926151648E-2</v>
      </c>
      <c r="M762" t="s">
        <v>33</v>
      </c>
      <c r="N762">
        <v>8760</v>
      </c>
      <c r="O762">
        <v>200</v>
      </c>
      <c r="P762" t="s">
        <v>34</v>
      </c>
      <c r="Q762" t="s">
        <v>35</v>
      </c>
      <c r="R762" t="s">
        <v>36</v>
      </c>
      <c r="S762" t="s">
        <v>36</v>
      </c>
      <c r="U762" t="s">
        <v>33</v>
      </c>
      <c r="V762">
        <v>8760</v>
      </c>
    </row>
    <row r="763" spans="1:27" x14ac:dyDescent="0.3">
      <c r="A763" t="s">
        <v>3</v>
      </c>
      <c r="B763" t="s">
        <v>378</v>
      </c>
      <c r="C763" t="s">
        <v>32</v>
      </c>
      <c r="D763">
        <v>502.01566395985924</v>
      </c>
      <c r="E763">
        <v>502.26</v>
      </c>
      <c r="F763">
        <v>502.26</v>
      </c>
      <c r="G763">
        <v>1023637.0824375</v>
      </c>
      <c r="H763">
        <v>866251.94999999867</v>
      </c>
      <c r="I763">
        <v>872831.97999999928</v>
      </c>
      <c r="J763">
        <v>-0.14732282077784967</v>
      </c>
      <c r="K763">
        <v>-0.15375090951446727</v>
      </c>
      <c r="L763">
        <f t="shared" si="11"/>
        <v>-7.5387132355079559E-3</v>
      </c>
      <c r="M763" t="s">
        <v>33</v>
      </c>
      <c r="N763">
        <v>8760</v>
      </c>
      <c r="O763">
        <v>828</v>
      </c>
      <c r="P763" t="s">
        <v>34</v>
      </c>
      <c r="Q763" t="s">
        <v>35</v>
      </c>
      <c r="R763" t="s">
        <v>36</v>
      </c>
      <c r="S763" t="s">
        <v>36</v>
      </c>
      <c r="U763" t="s">
        <v>33</v>
      </c>
      <c r="V763">
        <v>8760</v>
      </c>
    </row>
    <row r="764" spans="1:27" x14ac:dyDescent="0.3">
      <c r="A764" t="s">
        <v>3</v>
      </c>
      <c r="B764" t="s">
        <v>379</v>
      </c>
      <c r="C764" t="s">
        <v>32</v>
      </c>
      <c r="D764">
        <v>376.16737029934961</v>
      </c>
      <c r="E764">
        <v>385.72</v>
      </c>
      <c r="F764">
        <v>360.38</v>
      </c>
      <c r="G764">
        <v>805939.75768749998</v>
      </c>
      <c r="H764">
        <v>679668.29000000015</v>
      </c>
      <c r="I764">
        <v>605170.61999999953</v>
      </c>
      <c r="J764">
        <v>-0.24911184213516355</v>
      </c>
      <c r="K764">
        <v>-0.15667606230248923</v>
      </c>
      <c r="L764">
        <f t="shared" si="11"/>
        <v>0.12310192784970407</v>
      </c>
      <c r="M764" t="s">
        <v>33</v>
      </c>
      <c r="N764">
        <v>8760</v>
      </c>
      <c r="O764">
        <v>616</v>
      </c>
      <c r="P764" t="s">
        <v>34</v>
      </c>
      <c r="Q764" t="s">
        <v>35</v>
      </c>
      <c r="R764" t="s">
        <v>36</v>
      </c>
      <c r="S764" t="s">
        <v>36</v>
      </c>
      <c r="U764" t="s">
        <v>33</v>
      </c>
      <c r="V764">
        <v>8760</v>
      </c>
      <c r="W764">
        <v>3</v>
      </c>
      <c r="X764">
        <v>0.64100890358289087</v>
      </c>
      <c r="Y764">
        <v>0.58225180837950818</v>
      </c>
      <c r="Z764">
        <v>0.44775095582008362</v>
      </c>
      <c r="AA764">
        <v>0.86787140369415283</v>
      </c>
    </row>
    <row r="765" spans="1:27" x14ac:dyDescent="0.3">
      <c r="A765" t="s">
        <v>3</v>
      </c>
      <c r="B765" t="s">
        <v>381</v>
      </c>
      <c r="C765" t="s">
        <v>32</v>
      </c>
      <c r="D765">
        <v>257.89359339217998</v>
      </c>
      <c r="E765">
        <v>234.39</v>
      </c>
      <c r="F765">
        <v>234.39</v>
      </c>
      <c r="G765">
        <v>470002.09928125003</v>
      </c>
      <c r="H765">
        <v>402602.23000000027</v>
      </c>
      <c r="I765">
        <v>401897.06999999983</v>
      </c>
      <c r="J765">
        <v>-0.1449036703993444</v>
      </c>
      <c r="K765">
        <v>-0.14340333667513594</v>
      </c>
      <c r="L765">
        <f t="shared" si="11"/>
        <v>1.754578603920751E-3</v>
      </c>
      <c r="M765" t="s">
        <v>33</v>
      </c>
      <c r="N765">
        <v>8760</v>
      </c>
      <c r="O765">
        <v>423</v>
      </c>
      <c r="P765" t="s">
        <v>34</v>
      </c>
      <c r="Q765" t="s">
        <v>35</v>
      </c>
      <c r="R765" t="s">
        <v>36</v>
      </c>
      <c r="S765" t="s">
        <v>36</v>
      </c>
      <c r="U765" t="s">
        <v>33</v>
      </c>
      <c r="V765">
        <v>8760</v>
      </c>
    </row>
    <row r="766" spans="1:27" x14ac:dyDescent="0.3">
      <c r="A766" t="s">
        <v>3</v>
      </c>
      <c r="B766" t="s">
        <v>383</v>
      </c>
      <c r="C766" t="s">
        <v>32</v>
      </c>
      <c r="D766">
        <v>213.34567071659561</v>
      </c>
      <c r="E766">
        <v>213.37</v>
      </c>
      <c r="F766">
        <v>213.37</v>
      </c>
      <c r="G766">
        <v>411864.6058125</v>
      </c>
      <c r="H766">
        <v>359340.56999999977</v>
      </c>
      <c r="I766">
        <v>362561.43999999954</v>
      </c>
      <c r="J766">
        <v>-0.11970721716967728</v>
      </c>
      <c r="K766">
        <v>-0.12752743273213338</v>
      </c>
      <c r="L766">
        <f t="shared" si="11"/>
        <v>-8.8836529334166553E-3</v>
      </c>
      <c r="M766" t="s">
        <v>33</v>
      </c>
      <c r="N766">
        <v>8760</v>
      </c>
      <c r="O766">
        <v>350</v>
      </c>
      <c r="P766" t="s">
        <v>34</v>
      </c>
      <c r="Q766" t="s">
        <v>35</v>
      </c>
      <c r="R766" t="s">
        <v>36</v>
      </c>
      <c r="S766" t="s">
        <v>36</v>
      </c>
      <c r="U766" t="s">
        <v>33</v>
      </c>
      <c r="V766">
        <v>8760</v>
      </c>
    </row>
    <row r="767" spans="1:27" x14ac:dyDescent="0.3">
      <c r="A767" t="s">
        <v>3</v>
      </c>
      <c r="B767" t="s">
        <v>384</v>
      </c>
      <c r="C767" t="s">
        <v>32</v>
      </c>
      <c r="D767">
        <v>210.60053814801327</v>
      </c>
      <c r="E767">
        <v>215.41</v>
      </c>
      <c r="F767">
        <v>210.6</v>
      </c>
      <c r="G767">
        <v>454246.61906250002</v>
      </c>
      <c r="H767">
        <v>366194.89</v>
      </c>
      <c r="I767">
        <v>365930.04999999917</v>
      </c>
      <c r="J767">
        <v>-0.19442427385540831</v>
      </c>
      <c r="K767">
        <v>-0.19384124254843363</v>
      </c>
      <c r="L767">
        <f t="shared" si="11"/>
        <v>7.2374487965894336E-4</v>
      </c>
      <c r="M767" t="s">
        <v>33</v>
      </c>
      <c r="N767">
        <v>8760</v>
      </c>
      <c r="O767">
        <v>348</v>
      </c>
      <c r="P767" t="s">
        <v>34</v>
      </c>
      <c r="Q767" t="s">
        <v>35</v>
      </c>
      <c r="R767" t="s">
        <v>36</v>
      </c>
      <c r="S767" t="s">
        <v>36</v>
      </c>
      <c r="U767" t="s">
        <v>33</v>
      </c>
      <c r="V767">
        <v>8760</v>
      </c>
      <c r="W767">
        <v>2</v>
      </c>
      <c r="X767">
        <v>0.87289690971374512</v>
      </c>
      <c r="Y767">
        <v>0.87473439609435211</v>
      </c>
      <c r="Z767">
        <v>0.84721088409423828</v>
      </c>
      <c r="AA767">
        <v>0.89858293533325195</v>
      </c>
    </row>
    <row r="768" spans="1:27" x14ac:dyDescent="0.3">
      <c r="A768" t="s">
        <v>3</v>
      </c>
      <c r="B768" t="s">
        <v>385</v>
      </c>
      <c r="C768" t="s">
        <v>32</v>
      </c>
      <c r="D768">
        <v>47.786507633777454</v>
      </c>
      <c r="E768">
        <v>47.57</v>
      </c>
      <c r="F768">
        <v>47.57</v>
      </c>
      <c r="G768">
        <v>106806.378625</v>
      </c>
      <c r="H768">
        <v>79657.160000000062</v>
      </c>
      <c r="I768">
        <v>78001.499999999811</v>
      </c>
      <c r="J768">
        <v>-0.2696924939861024</v>
      </c>
      <c r="K768">
        <v>-0.25419098535604839</v>
      </c>
      <c r="L768">
        <f t="shared" si="11"/>
        <v>2.1226002064066139E-2</v>
      </c>
      <c r="M768" t="s">
        <v>33</v>
      </c>
      <c r="N768">
        <v>8760</v>
      </c>
      <c r="O768">
        <v>80</v>
      </c>
      <c r="P768" t="s">
        <v>34</v>
      </c>
      <c r="Q768" t="s">
        <v>35</v>
      </c>
      <c r="R768" t="s">
        <v>36</v>
      </c>
      <c r="S768" t="s">
        <v>36</v>
      </c>
      <c r="U768" t="s">
        <v>33</v>
      </c>
      <c r="V768">
        <v>8760</v>
      </c>
    </row>
    <row r="769" spans="1:27" x14ac:dyDescent="0.3">
      <c r="A769" t="s">
        <v>3</v>
      </c>
      <c r="B769" t="s">
        <v>386</v>
      </c>
      <c r="C769" t="s">
        <v>32</v>
      </c>
      <c r="D769">
        <v>59.795128612529069</v>
      </c>
      <c r="E769">
        <v>60.79</v>
      </c>
      <c r="F769">
        <v>0</v>
      </c>
      <c r="G769">
        <v>119097.82693750001</v>
      </c>
      <c r="H769">
        <v>67111.699999999895</v>
      </c>
      <c r="I769">
        <v>0</v>
      </c>
      <c r="J769">
        <v>-1</v>
      </c>
      <c r="K769">
        <v>-0.43649937428985436</v>
      </c>
      <c r="L769" t="e">
        <f t="shared" si="11"/>
        <v>#DIV/0!</v>
      </c>
      <c r="M769" t="s">
        <v>33</v>
      </c>
      <c r="N769">
        <v>8760</v>
      </c>
      <c r="O769">
        <v>100</v>
      </c>
      <c r="P769" t="s">
        <v>34</v>
      </c>
      <c r="Q769" t="s">
        <v>35</v>
      </c>
      <c r="R769" t="s">
        <v>36</v>
      </c>
      <c r="S769" t="s">
        <v>36</v>
      </c>
      <c r="U769" t="s">
        <v>33</v>
      </c>
      <c r="V769">
        <v>8760</v>
      </c>
      <c r="W769">
        <v>2</v>
      </c>
      <c r="X769">
        <v>0.79463818669319153</v>
      </c>
      <c r="Y769">
        <v>0.78421611174451178</v>
      </c>
      <c r="Z769">
        <v>0.7652471661567688</v>
      </c>
      <c r="AA769">
        <v>0.82402920722961426</v>
      </c>
    </row>
    <row r="770" spans="1:27" x14ac:dyDescent="0.3">
      <c r="A770" t="s">
        <v>3</v>
      </c>
      <c r="B770" t="s">
        <v>387</v>
      </c>
      <c r="C770" t="s">
        <v>32</v>
      </c>
      <c r="D770">
        <v>138.14163147724901</v>
      </c>
      <c r="E770">
        <v>138.96</v>
      </c>
      <c r="F770">
        <v>138.12</v>
      </c>
      <c r="G770">
        <v>263955.78975</v>
      </c>
      <c r="H770">
        <v>233996.36000000025</v>
      </c>
      <c r="I770">
        <v>230157.04999999944</v>
      </c>
      <c r="J770">
        <v>-0.12804697249494812</v>
      </c>
      <c r="K770">
        <v>-0.11350169578918944</v>
      </c>
      <c r="L770">
        <f t="shared" si="11"/>
        <v>1.6681261773214516E-2</v>
      </c>
      <c r="M770" t="s">
        <v>33</v>
      </c>
      <c r="N770">
        <v>8760</v>
      </c>
      <c r="O770">
        <v>226</v>
      </c>
      <c r="P770" t="s">
        <v>34</v>
      </c>
      <c r="Q770" t="s">
        <v>35</v>
      </c>
      <c r="R770" t="s">
        <v>36</v>
      </c>
      <c r="S770" t="s">
        <v>36</v>
      </c>
      <c r="U770" t="s">
        <v>33</v>
      </c>
      <c r="V770">
        <v>8760</v>
      </c>
      <c r="W770">
        <v>2</v>
      </c>
      <c r="X770">
        <v>0.84636792540550232</v>
      </c>
      <c r="Y770">
        <v>0.82034494414371317</v>
      </c>
      <c r="Z770">
        <v>0.74532228708267212</v>
      </c>
      <c r="AA770">
        <v>0.94741356372833252</v>
      </c>
    </row>
    <row r="771" spans="1:27" x14ac:dyDescent="0.3">
      <c r="A771" t="s">
        <v>3</v>
      </c>
      <c r="B771" t="s">
        <v>388</v>
      </c>
      <c r="C771" t="s">
        <v>32</v>
      </c>
      <c r="D771">
        <v>241.96238601829154</v>
      </c>
      <c r="E771">
        <v>241.96</v>
      </c>
      <c r="F771">
        <v>241.96</v>
      </c>
      <c r="G771">
        <v>507543.40510937502</v>
      </c>
      <c r="H771">
        <v>393077.63</v>
      </c>
      <c r="I771">
        <v>402106.0799999999</v>
      </c>
      <c r="J771">
        <v>-0.20774050859089283</v>
      </c>
      <c r="K771">
        <v>-0.22552903644705574</v>
      </c>
      <c r="L771">
        <f t="shared" ref="L771:L834" si="12">(H771-I771)/I771</f>
        <v>-2.2452905959541566E-2</v>
      </c>
      <c r="M771" t="s">
        <v>33</v>
      </c>
      <c r="N771">
        <v>8760</v>
      </c>
      <c r="O771">
        <v>401</v>
      </c>
      <c r="P771" t="s">
        <v>34</v>
      </c>
      <c r="Q771" t="s">
        <v>35</v>
      </c>
      <c r="R771" t="s">
        <v>36</v>
      </c>
      <c r="S771" t="s">
        <v>36</v>
      </c>
      <c r="U771" t="s">
        <v>33</v>
      </c>
      <c r="V771">
        <v>8760</v>
      </c>
    </row>
    <row r="772" spans="1:27" x14ac:dyDescent="0.3">
      <c r="A772" t="s">
        <v>3</v>
      </c>
      <c r="B772" t="s">
        <v>389</v>
      </c>
      <c r="C772" t="s">
        <v>32</v>
      </c>
      <c r="D772">
        <v>148.03425217319918</v>
      </c>
      <c r="E772">
        <v>151</v>
      </c>
      <c r="F772">
        <v>147.99</v>
      </c>
      <c r="G772">
        <v>282173.34292187501</v>
      </c>
      <c r="H772">
        <v>217587.42000000048</v>
      </c>
      <c r="I772">
        <v>197602.93000000014</v>
      </c>
      <c r="J772">
        <v>-0.29971085165649319</v>
      </c>
      <c r="K772">
        <v>-0.2288874003940066</v>
      </c>
      <c r="L772">
        <f t="shared" si="12"/>
        <v>0.10113458337890195</v>
      </c>
      <c r="M772" t="s">
        <v>33</v>
      </c>
      <c r="N772">
        <v>8760</v>
      </c>
      <c r="O772">
        <v>244</v>
      </c>
      <c r="P772" t="s">
        <v>34</v>
      </c>
      <c r="Q772" t="s">
        <v>35</v>
      </c>
      <c r="R772" t="s">
        <v>36</v>
      </c>
      <c r="S772" t="s">
        <v>36</v>
      </c>
      <c r="U772" t="s">
        <v>33</v>
      </c>
      <c r="V772">
        <v>8760</v>
      </c>
      <c r="W772">
        <v>3</v>
      </c>
      <c r="X772">
        <v>0.61626191933949792</v>
      </c>
      <c r="Y772">
        <v>0.61517405252903634</v>
      </c>
      <c r="Z772">
        <v>0.57297444343566895</v>
      </c>
      <c r="AA772">
        <v>0.66406625509262085</v>
      </c>
    </row>
    <row r="773" spans="1:27" x14ac:dyDescent="0.3">
      <c r="A773" t="s">
        <v>3</v>
      </c>
      <c r="B773" t="s">
        <v>390</v>
      </c>
      <c r="C773" t="s">
        <v>32</v>
      </c>
      <c r="D773">
        <v>689.43338265160503</v>
      </c>
      <c r="E773">
        <v>697.09</v>
      </c>
      <c r="F773">
        <v>689.43</v>
      </c>
      <c r="G773">
        <v>1706028.3249375001</v>
      </c>
      <c r="H773">
        <v>1162334.4599999995</v>
      </c>
      <c r="I773">
        <v>1155270.4600000014</v>
      </c>
      <c r="J773">
        <v>-0.32283043422369651</v>
      </c>
      <c r="K773">
        <v>-0.3186898230176915</v>
      </c>
      <c r="L773">
        <f t="shared" si="12"/>
        <v>6.1145854971468147E-3</v>
      </c>
      <c r="M773" t="s">
        <v>33</v>
      </c>
      <c r="N773">
        <v>8760</v>
      </c>
      <c r="O773">
        <v>1140</v>
      </c>
      <c r="P773" t="s">
        <v>34</v>
      </c>
      <c r="Q773" t="s">
        <v>35</v>
      </c>
      <c r="R773" t="s">
        <v>36</v>
      </c>
      <c r="S773" t="s">
        <v>36</v>
      </c>
      <c r="U773" t="s">
        <v>33</v>
      </c>
      <c r="V773">
        <v>8760</v>
      </c>
      <c r="W773">
        <v>2</v>
      </c>
      <c r="X773">
        <v>0.70763784646987915</v>
      </c>
      <c r="Y773">
        <v>0.74046652631070087</v>
      </c>
      <c r="Z773">
        <v>0.5145917534828186</v>
      </c>
      <c r="AA773">
        <v>0.9006839394569397</v>
      </c>
    </row>
    <row r="774" spans="1:27" x14ac:dyDescent="0.3">
      <c r="A774" t="s">
        <v>3</v>
      </c>
      <c r="B774" t="s">
        <v>391</v>
      </c>
      <c r="C774" t="s">
        <v>32</v>
      </c>
      <c r="D774">
        <v>100.15638300952166</v>
      </c>
      <c r="E774">
        <v>99.32</v>
      </c>
      <c r="F774">
        <v>99.32</v>
      </c>
      <c r="G774">
        <v>199881.50634374999</v>
      </c>
      <c r="H774">
        <v>157456.11999999973</v>
      </c>
      <c r="I774">
        <v>162287.87999999966</v>
      </c>
      <c r="J774">
        <v>-0.18807956289411781</v>
      </c>
      <c r="K774">
        <v>-0.21225268470204742</v>
      </c>
      <c r="L774">
        <f t="shared" si="12"/>
        <v>-2.9772771694349155E-2</v>
      </c>
      <c r="M774" t="s">
        <v>33</v>
      </c>
      <c r="N774">
        <v>8760</v>
      </c>
      <c r="O774">
        <v>161</v>
      </c>
      <c r="P774" t="s">
        <v>34</v>
      </c>
      <c r="Q774" t="s">
        <v>35</v>
      </c>
      <c r="R774" t="s">
        <v>36</v>
      </c>
      <c r="S774" t="s">
        <v>36</v>
      </c>
      <c r="U774" t="s">
        <v>33</v>
      </c>
      <c r="V774">
        <v>8760</v>
      </c>
    </row>
    <row r="775" spans="1:27" x14ac:dyDescent="0.3">
      <c r="A775" t="s">
        <v>3</v>
      </c>
      <c r="B775" t="s">
        <v>392</v>
      </c>
      <c r="C775" t="s">
        <v>32</v>
      </c>
      <c r="D775">
        <v>737.44311265662213</v>
      </c>
      <c r="E775">
        <v>733.02</v>
      </c>
      <c r="F775">
        <v>733.02</v>
      </c>
      <c r="G775">
        <v>1570117.0503125</v>
      </c>
      <c r="H775">
        <v>1251124.1500000011</v>
      </c>
      <c r="I775">
        <v>1250957.280000001</v>
      </c>
      <c r="J775">
        <v>-0.20327132314688051</v>
      </c>
      <c r="K775">
        <v>-0.20316504444621492</v>
      </c>
      <c r="L775">
        <f t="shared" si="12"/>
        <v>1.3339384379306034E-4</v>
      </c>
      <c r="M775" t="s">
        <v>33</v>
      </c>
      <c r="N775">
        <v>8760</v>
      </c>
      <c r="O775">
        <v>1222</v>
      </c>
      <c r="P775" t="s">
        <v>34</v>
      </c>
      <c r="Q775" t="s">
        <v>35</v>
      </c>
      <c r="R775" t="s">
        <v>36</v>
      </c>
      <c r="S775" t="s">
        <v>36</v>
      </c>
      <c r="U775" t="s">
        <v>33</v>
      </c>
      <c r="V775">
        <v>8760</v>
      </c>
    </row>
    <row r="776" spans="1:27" x14ac:dyDescent="0.3">
      <c r="A776" t="s">
        <v>3</v>
      </c>
      <c r="B776" t="s">
        <v>395</v>
      </c>
      <c r="C776" t="s">
        <v>32</v>
      </c>
      <c r="D776">
        <v>66.100557774194044</v>
      </c>
      <c r="E776">
        <v>68.16</v>
      </c>
      <c r="F776">
        <v>66.099999999999994</v>
      </c>
      <c r="G776">
        <v>72159.769945312495</v>
      </c>
      <c r="H776">
        <v>116648.08999999989</v>
      </c>
      <c r="I776">
        <v>112616.78999999973</v>
      </c>
      <c r="J776">
        <v>0.56065893898148889</v>
      </c>
      <c r="K776">
        <v>0.61652524791034713</v>
      </c>
      <c r="L776">
        <f t="shared" si="12"/>
        <v>3.5796616117367334E-2</v>
      </c>
      <c r="M776" t="s">
        <v>33</v>
      </c>
      <c r="N776">
        <v>8760</v>
      </c>
      <c r="O776">
        <v>108</v>
      </c>
      <c r="P776" t="s">
        <v>34</v>
      </c>
      <c r="Q776" t="s">
        <v>35</v>
      </c>
      <c r="R776" t="s">
        <v>36</v>
      </c>
      <c r="S776" t="s">
        <v>36</v>
      </c>
      <c r="U776" t="s">
        <v>33</v>
      </c>
      <c r="V776">
        <v>8760</v>
      </c>
      <c r="W776">
        <v>2</v>
      </c>
      <c r="X776">
        <v>0.95153710246086121</v>
      </c>
      <c r="Y776">
        <v>0.94391318669668733</v>
      </c>
      <c r="Z776">
        <v>0.92649948596954346</v>
      </c>
      <c r="AA776">
        <v>0.97657471895217896</v>
      </c>
    </row>
    <row r="777" spans="1:27" x14ac:dyDescent="0.3">
      <c r="A777" t="s">
        <v>3</v>
      </c>
      <c r="B777" t="s">
        <v>484</v>
      </c>
      <c r="C777" t="s">
        <v>32</v>
      </c>
      <c r="D777">
        <v>63.501870646988834</v>
      </c>
      <c r="E777">
        <v>63.5</v>
      </c>
      <c r="F777">
        <v>63.5</v>
      </c>
      <c r="G777">
        <v>112897.40671875</v>
      </c>
      <c r="H777">
        <v>89016.450000000375</v>
      </c>
      <c r="I777">
        <v>98231.190000000133</v>
      </c>
      <c r="J777">
        <v>-0.12990747214669285</v>
      </c>
      <c r="K777">
        <v>-0.21152794747749931</v>
      </c>
      <c r="L777">
        <f t="shared" si="12"/>
        <v>-9.3806661611243292E-2</v>
      </c>
      <c r="M777" t="s">
        <v>33</v>
      </c>
      <c r="N777">
        <v>8760</v>
      </c>
      <c r="O777">
        <v>102</v>
      </c>
      <c r="P777" t="s">
        <v>34</v>
      </c>
      <c r="Q777" t="s">
        <v>35</v>
      </c>
      <c r="R777" t="s">
        <v>36</v>
      </c>
      <c r="S777" t="s">
        <v>36</v>
      </c>
      <c r="U777" t="s">
        <v>33</v>
      </c>
      <c r="V777">
        <v>8760</v>
      </c>
    </row>
    <row r="778" spans="1:27" x14ac:dyDescent="0.3">
      <c r="A778" t="s">
        <v>3</v>
      </c>
      <c r="B778" t="s">
        <v>485</v>
      </c>
      <c r="C778" t="s">
        <v>32</v>
      </c>
      <c r="D778">
        <v>65.885063621149683</v>
      </c>
      <c r="E778">
        <v>67.3</v>
      </c>
      <c r="F778">
        <v>65.89</v>
      </c>
      <c r="G778">
        <v>146919.161921875</v>
      </c>
      <c r="H778">
        <v>116669.29999999967</v>
      </c>
      <c r="I778">
        <v>111250.98000000042</v>
      </c>
      <c r="J778">
        <v>-0.24277419946651557</v>
      </c>
      <c r="K778">
        <v>-0.20589459894932458</v>
      </c>
      <c r="L778">
        <f t="shared" si="12"/>
        <v>4.8703570970783629E-2</v>
      </c>
      <c r="M778" t="s">
        <v>33</v>
      </c>
      <c r="N778">
        <v>8760</v>
      </c>
      <c r="O778">
        <v>109</v>
      </c>
      <c r="P778" t="s">
        <v>34</v>
      </c>
      <c r="Q778" t="s">
        <v>35</v>
      </c>
      <c r="R778" t="s">
        <v>36</v>
      </c>
      <c r="S778" t="s">
        <v>36</v>
      </c>
      <c r="U778" t="s">
        <v>33</v>
      </c>
      <c r="V778">
        <v>8760</v>
      </c>
      <c r="W778">
        <v>3</v>
      </c>
      <c r="X778">
        <v>0.80594064791997277</v>
      </c>
      <c r="Y778">
        <v>0.75102896180199341</v>
      </c>
      <c r="Z778">
        <v>0.57604926824569702</v>
      </c>
      <c r="AA778">
        <v>0.93994063138961792</v>
      </c>
    </row>
    <row r="779" spans="1:27" x14ac:dyDescent="0.3">
      <c r="A779" t="s">
        <v>3</v>
      </c>
      <c r="B779" t="s">
        <v>486</v>
      </c>
      <c r="C779" t="s">
        <v>32</v>
      </c>
      <c r="D779">
        <v>71.738433436354015</v>
      </c>
      <c r="E779">
        <v>71.739999999999995</v>
      </c>
      <c r="F779">
        <v>71.739999999999995</v>
      </c>
      <c r="G779">
        <v>171097.41175</v>
      </c>
      <c r="H779">
        <v>97706.330000000104</v>
      </c>
      <c r="I779">
        <v>98444.580000000191</v>
      </c>
      <c r="J779">
        <v>-0.42462846753144884</v>
      </c>
      <c r="K779">
        <v>-0.42894326103094832</v>
      </c>
      <c r="L779">
        <f t="shared" si="12"/>
        <v>-7.4991431727382644E-3</v>
      </c>
      <c r="M779" t="s">
        <v>33</v>
      </c>
      <c r="N779">
        <v>8760</v>
      </c>
      <c r="O779">
        <v>118</v>
      </c>
      <c r="P779" t="s">
        <v>34</v>
      </c>
      <c r="Q779" t="s">
        <v>35</v>
      </c>
      <c r="R779" t="s">
        <v>36</v>
      </c>
      <c r="S779" t="s">
        <v>36</v>
      </c>
      <c r="U779" t="s">
        <v>33</v>
      </c>
      <c r="V779">
        <v>8760</v>
      </c>
    </row>
    <row r="780" spans="1:27" x14ac:dyDescent="0.3">
      <c r="A780" t="s">
        <v>3</v>
      </c>
      <c r="B780" t="s">
        <v>487</v>
      </c>
      <c r="C780" t="s">
        <v>32</v>
      </c>
      <c r="D780">
        <v>73.05129969152695</v>
      </c>
      <c r="E780">
        <v>74.569999999999993</v>
      </c>
      <c r="F780">
        <v>73.05</v>
      </c>
      <c r="G780">
        <v>155254.64153125</v>
      </c>
      <c r="H780">
        <v>129501.0400000001</v>
      </c>
      <c r="I780">
        <v>123668.59999999986</v>
      </c>
      <c r="J780">
        <v>-0.20344668101206129</v>
      </c>
      <c r="K780">
        <v>-0.16587975262605056</v>
      </c>
      <c r="L780">
        <f t="shared" si="12"/>
        <v>4.7161850299916402E-2</v>
      </c>
      <c r="M780" t="s">
        <v>33</v>
      </c>
      <c r="N780">
        <v>8760</v>
      </c>
      <c r="O780">
        <v>121</v>
      </c>
      <c r="P780" t="s">
        <v>34</v>
      </c>
      <c r="Q780" t="s">
        <v>35</v>
      </c>
      <c r="R780" t="s">
        <v>36</v>
      </c>
      <c r="S780" t="s">
        <v>36</v>
      </c>
      <c r="U780" t="s">
        <v>33</v>
      </c>
      <c r="V780">
        <v>8760</v>
      </c>
      <c r="W780">
        <v>3</v>
      </c>
      <c r="X780">
        <v>0.80594064791997277</v>
      </c>
      <c r="Y780">
        <v>0.74031787373803071</v>
      </c>
      <c r="Z780">
        <v>0.57604926824569702</v>
      </c>
      <c r="AA780">
        <v>0.93994063138961792</v>
      </c>
    </row>
    <row r="781" spans="1:27" x14ac:dyDescent="0.3">
      <c r="A781" t="s">
        <v>3</v>
      </c>
      <c r="B781" t="s">
        <v>488</v>
      </c>
      <c r="C781" t="s">
        <v>32</v>
      </c>
      <c r="D781">
        <v>57.395167809729294</v>
      </c>
      <c r="E781">
        <v>57.73</v>
      </c>
      <c r="F781">
        <v>57.73</v>
      </c>
      <c r="G781">
        <v>163226.61550000001</v>
      </c>
      <c r="H781">
        <v>94440.180000000022</v>
      </c>
      <c r="I781">
        <v>94701.23</v>
      </c>
      <c r="J781">
        <v>-0.41981747455885965</v>
      </c>
      <c r="K781">
        <v>-0.42141678481350359</v>
      </c>
      <c r="L781">
        <f t="shared" si="12"/>
        <v>-2.7565639854938927E-3</v>
      </c>
      <c r="M781" t="s">
        <v>33</v>
      </c>
      <c r="N781">
        <v>8760</v>
      </c>
      <c r="O781">
        <v>97</v>
      </c>
      <c r="P781" t="s">
        <v>34</v>
      </c>
      <c r="Q781" t="s">
        <v>35</v>
      </c>
      <c r="R781" t="s">
        <v>36</v>
      </c>
      <c r="S781" t="s">
        <v>36</v>
      </c>
      <c r="U781" t="s">
        <v>33</v>
      </c>
      <c r="V781">
        <v>8760</v>
      </c>
    </row>
    <row r="782" spans="1:27" x14ac:dyDescent="0.3">
      <c r="A782" t="s">
        <v>3</v>
      </c>
      <c r="B782" t="s">
        <v>489</v>
      </c>
      <c r="C782" t="s">
        <v>32</v>
      </c>
      <c r="D782">
        <v>165.40570523954696</v>
      </c>
      <c r="E782">
        <v>168.23</v>
      </c>
      <c r="F782">
        <v>167.78</v>
      </c>
      <c r="G782">
        <v>350006.00139062502</v>
      </c>
      <c r="H782">
        <v>259263.2699999997</v>
      </c>
      <c r="I782">
        <v>280285.18999999965</v>
      </c>
      <c r="J782">
        <v>-0.19919890262913892</v>
      </c>
      <c r="K782">
        <v>-0.25926050133452339</v>
      </c>
      <c r="L782">
        <f t="shared" si="12"/>
        <v>-7.5001893607007847E-2</v>
      </c>
      <c r="M782" t="s">
        <v>33</v>
      </c>
      <c r="N782">
        <v>8760</v>
      </c>
      <c r="O782">
        <v>277</v>
      </c>
      <c r="P782" t="s">
        <v>34</v>
      </c>
      <c r="Q782" t="s">
        <v>35</v>
      </c>
      <c r="R782" t="s">
        <v>36</v>
      </c>
      <c r="S782" t="s">
        <v>36</v>
      </c>
      <c r="U782" t="s">
        <v>33</v>
      </c>
      <c r="V782">
        <v>8760</v>
      </c>
      <c r="W782">
        <v>2</v>
      </c>
      <c r="X782">
        <v>0.82948699593544006</v>
      </c>
      <c r="Y782">
        <v>0.83794182941230777</v>
      </c>
      <c r="Z782">
        <v>0.66763842105865479</v>
      </c>
      <c r="AA782">
        <v>0.99133557081222534</v>
      </c>
    </row>
    <row r="783" spans="1:27" x14ac:dyDescent="0.3">
      <c r="A783" t="s">
        <v>3</v>
      </c>
      <c r="B783" t="s">
        <v>490</v>
      </c>
      <c r="C783" t="s">
        <v>32</v>
      </c>
      <c r="D783">
        <v>104.79169974287721</v>
      </c>
      <c r="E783">
        <v>107.13</v>
      </c>
      <c r="F783">
        <v>105.27</v>
      </c>
      <c r="G783">
        <v>185683.71571875</v>
      </c>
      <c r="H783">
        <v>180689.65999999983</v>
      </c>
      <c r="I783">
        <v>179636.03000000035</v>
      </c>
      <c r="J783">
        <v>-3.2569822805086003E-2</v>
      </c>
      <c r="K783">
        <v>-2.6895496459767788E-2</v>
      </c>
      <c r="L783">
        <f t="shared" si="12"/>
        <v>5.8653600839401691E-3</v>
      </c>
      <c r="M783" t="s">
        <v>33</v>
      </c>
      <c r="N783">
        <v>8760</v>
      </c>
      <c r="O783">
        <v>174</v>
      </c>
      <c r="P783" t="s">
        <v>34</v>
      </c>
      <c r="Q783" t="s">
        <v>35</v>
      </c>
      <c r="R783" t="s">
        <v>36</v>
      </c>
      <c r="S783" t="s">
        <v>36</v>
      </c>
      <c r="U783" t="s">
        <v>33</v>
      </c>
      <c r="V783">
        <v>8760</v>
      </c>
      <c r="W783">
        <v>2</v>
      </c>
      <c r="X783">
        <v>0.98238110542297363</v>
      </c>
      <c r="Y783">
        <v>0.98236159173652282</v>
      </c>
      <c r="Z783">
        <v>0.96968799829483032</v>
      </c>
      <c r="AA783">
        <v>0.99507421255111694</v>
      </c>
    </row>
    <row r="784" spans="1:27" x14ac:dyDescent="0.3">
      <c r="A784" t="s">
        <v>3</v>
      </c>
      <c r="B784" t="s">
        <v>491</v>
      </c>
      <c r="C784" t="s">
        <v>32</v>
      </c>
      <c r="D784">
        <v>18.863959632855376</v>
      </c>
      <c r="E784">
        <v>18.86</v>
      </c>
      <c r="F784">
        <v>18.86</v>
      </c>
      <c r="G784">
        <v>35838.8923125</v>
      </c>
      <c r="H784">
        <v>31462.719999999965</v>
      </c>
      <c r="I784">
        <v>31897.099999999951</v>
      </c>
      <c r="J784">
        <v>-0.10998644372513763</v>
      </c>
      <c r="K784">
        <v>-0.12210679600088255</v>
      </c>
      <c r="L784">
        <f t="shared" si="12"/>
        <v>-1.3618165914769277E-2</v>
      </c>
      <c r="M784" t="s">
        <v>33</v>
      </c>
      <c r="N784">
        <v>8760</v>
      </c>
      <c r="O784">
        <v>31</v>
      </c>
      <c r="P784" t="s">
        <v>34</v>
      </c>
      <c r="Q784" t="s">
        <v>35</v>
      </c>
      <c r="R784" t="s">
        <v>36</v>
      </c>
      <c r="S784" t="s">
        <v>36</v>
      </c>
      <c r="U784" t="s">
        <v>33</v>
      </c>
      <c r="V784">
        <v>8760</v>
      </c>
    </row>
    <row r="785" spans="1:27" x14ac:dyDescent="0.3">
      <c r="A785" t="s">
        <v>3</v>
      </c>
      <c r="B785" t="s">
        <v>492</v>
      </c>
      <c r="C785" t="s">
        <v>32</v>
      </c>
      <c r="D785">
        <v>94.574636523013538</v>
      </c>
      <c r="E785">
        <v>96.95</v>
      </c>
      <c r="F785">
        <v>91.5</v>
      </c>
      <c r="G785">
        <v>232854.63825000002</v>
      </c>
      <c r="H785">
        <v>165270.56000000003</v>
      </c>
      <c r="I785">
        <v>158655.39000000033</v>
      </c>
      <c r="J785">
        <v>-0.31865050577320714</v>
      </c>
      <c r="K785">
        <v>-0.29024149468493565</v>
      </c>
      <c r="L785">
        <f t="shared" si="12"/>
        <v>4.1695211237384865E-2</v>
      </c>
      <c r="M785" t="s">
        <v>33</v>
      </c>
      <c r="N785">
        <v>8760</v>
      </c>
      <c r="O785">
        <v>155</v>
      </c>
      <c r="P785" t="s">
        <v>34</v>
      </c>
      <c r="Q785" t="s">
        <v>35</v>
      </c>
      <c r="R785" t="s">
        <v>36</v>
      </c>
      <c r="S785" t="s">
        <v>36</v>
      </c>
      <c r="U785" t="s">
        <v>33</v>
      </c>
      <c r="V785">
        <v>8760</v>
      </c>
      <c r="W785">
        <v>2</v>
      </c>
      <c r="X785">
        <v>0.86806631088256836</v>
      </c>
      <c r="Y785">
        <v>0.86910083203206911</v>
      </c>
      <c r="Z785">
        <v>0.75133460760116577</v>
      </c>
      <c r="AA785">
        <v>0.98479801416397095</v>
      </c>
    </row>
    <row r="786" spans="1:27" x14ac:dyDescent="0.3">
      <c r="A786" t="s">
        <v>3</v>
      </c>
      <c r="B786" t="s">
        <v>493</v>
      </c>
      <c r="C786" t="s">
        <v>32</v>
      </c>
      <c r="D786">
        <v>112.51853560381275</v>
      </c>
      <c r="E786">
        <v>114.97</v>
      </c>
      <c r="F786">
        <v>110.61</v>
      </c>
      <c r="G786">
        <v>269977.67518750002</v>
      </c>
      <c r="H786">
        <v>191193.13000000021</v>
      </c>
      <c r="I786">
        <v>191537.7099999999</v>
      </c>
      <c r="J786">
        <v>-0.29054241293478583</v>
      </c>
      <c r="K786">
        <v>-0.29181874068951735</v>
      </c>
      <c r="L786">
        <f t="shared" si="12"/>
        <v>-1.7990191069930633E-3</v>
      </c>
      <c r="M786" t="s">
        <v>33</v>
      </c>
      <c r="N786">
        <v>8760</v>
      </c>
      <c r="O786">
        <v>184</v>
      </c>
      <c r="P786" t="s">
        <v>34</v>
      </c>
      <c r="Q786" t="s">
        <v>35</v>
      </c>
      <c r="R786" t="s">
        <v>36</v>
      </c>
      <c r="S786" t="s">
        <v>36</v>
      </c>
      <c r="U786" t="s">
        <v>33</v>
      </c>
      <c r="V786">
        <v>8760</v>
      </c>
      <c r="W786">
        <v>3</v>
      </c>
      <c r="X786">
        <v>0.75810393691062927</v>
      </c>
      <c r="Y786">
        <v>0.79280215921441166</v>
      </c>
      <c r="Z786">
        <v>0.49033144116401672</v>
      </c>
      <c r="AA786">
        <v>0.91769301891326904</v>
      </c>
    </row>
    <row r="787" spans="1:27" x14ac:dyDescent="0.3">
      <c r="A787" t="s">
        <v>3</v>
      </c>
      <c r="B787" t="s">
        <v>494</v>
      </c>
      <c r="C787" t="s">
        <v>32</v>
      </c>
      <c r="D787">
        <v>85.54236384316215</v>
      </c>
      <c r="E787">
        <v>87.17</v>
      </c>
      <c r="F787">
        <v>85.54</v>
      </c>
      <c r="G787">
        <v>124054.2716875</v>
      </c>
      <c r="H787">
        <v>93613.88999999981</v>
      </c>
      <c r="I787">
        <v>101289.67000000014</v>
      </c>
      <c r="J787">
        <v>-0.18350518186786208</v>
      </c>
      <c r="K787">
        <v>-0.2453795526217856</v>
      </c>
      <c r="L787">
        <f t="shared" si="12"/>
        <v>-7.5780481859604468E-2</v>
      </c>
      <c r="M787" t="s">
        <v>33</v>
      </c>
      <c r="N787">
        <v>8760</v>
      </c>
      <c r="O787">
        <v>141</v>
      </c>
      <c r="P787" t="s">
        <v>34</v>
      </c>
      <c r="Q787" t="s">
        <v>35</v>
      </c>
      <c r="R787" t="s">
        <v>36</v>
      </c>
      <c r="S787" t="s">
        <v>36</v>
      </c>
      <c r="U787" t="s">
        <v>33</v>
      </c>
      <c r="V787">
        <v>8760</v>
      </c>
      <c r="W787">
        <v>2</v>
      </c>
      <c r="X787">
        <v>0.68762931227684021</v>
      </c>
      <c r="Y787">
        <v>0.69261999553795739</v>
      </c>
      <c r="Z787">
        <v>0.53662347793579102</v>
      </c>
      <c r="AA787">
        <v>0.8386351466178894</v>
      </c>
    </row>
    <row r="788" spans="1:27" x14ac:dyDescent="0.3">
      <c r="A788" t="s">
        <v>3</v>
      </c>
      <c r="B788" t="s">
        <v>495</v>
      </c>
      <c r="C788" t="s">
        <v>32</v>
      </c>
      <c r="D788">
        <v>136.73765468273288</v>
      </c>
      <c r="E788">
        <v>107.13</v>
      </c>
      <c r="F788">
        <v>107.13</v>
      </c>
      <c r="G788">
        <v>301605.5010625</v>
      </c>
      <c r="H788">
        <v>173743.34000000037</v>
      </c>
      <c r="I788">
        <v>182191.21000000022</v>
      </c>
      <c r="J788">
        <v>-0.39592875674291572</v>
      </c>
      <c r="K788">
        <v>-0.42393842490294459</v>
      </c>
      <c r="L788">
        <f t="shared" si="12"/>
        <v>-4.6368153545935827E-2</v>
      </c>
      <c r="M788" t="s">
        <v>33</v>
      </c>
      <c r="N788">
        <v>8760</v>
      </c>
      <c r="O788">
        <v>223</v>
      </c>
      <c r="P788" t="s">
        <v>34</v>
      </c>
      <c r="Q788" t="s">
        <v>35</v>
      </c>
      <c r="R788" t="s">
        <v>36</v>
      </c>
      <c r="S788" t="s">
        <v>36</v>
      </c>
      <c r="U788" t="s">
        <v>33</v>
      </c>
      <c r="V788">
        <v>8760</v>
      </c>
    </row>
    <row r="789" spans="1:27" x14ac:dyDescent="0.3">
      <c r="A789" t="s">
        <v>3</v>
      </c>
      <c r="B789" t="s">
        <v>496</v>
      </c>
      <c r="C789" t="s">
        <v>32</v>
      </c>
      <c r="D789">
        <v>39.462650121322554</v>
      </c>
      <c r="E789">
        <v>29.55</v>
      </c>
      <c r="F789">
        <v>36.32</v>
      </c>
      <c r="G789">
        <v>97724.574687500004</v>
      </c>
      <c r="H789">
        <v>46697.280000000086</v>
      </c>
      <c r="I789">
        <v>54767.770000000033</v>
      </c>
      <c r="J789">
        <v>-0.4395701370393848</v>
      </c>
      <c r="K789">
        <v>-0.5221541751465596</v>
      </c>
      <c r="L789">
        <f t="shared" si="12"/>
        <v>-0.14735838249393654</v>
      </c>
      <c r="M789" t="s">
        <v>33</v>
      </c>
      <c r="N789">
        <v>8760</v>
      </c>
      <c r="O789">
        <v>69</v>
      </c>
      <c r="P789" t="s">
        <v>34</v>
      </c>
      <c r="Q789" t="s">
        <v>35</v>
      </c>
      <c r="R789" t="s">
        <v>36</v>
      </c>
      <c r="S789" t="s">
        <v>36</v>
      </c>
      <c r="U789" t="s">
        <v>33</v>
      </c>
      <c r="V789">
        <v>8760</v>
      </c>
      <c r="W789">
        <v>2</v>
      </c>
      <c r="X789">
        <v>0.94734928011894226</v>
      </c>
      <c r="Y789">
        <v>0.93724591149851177</v>
      </c>
      <c r="Z789">
        <v>0.901417076587677</v>
      </c>
      <c r="AA789">
        <v>0.99328148365020752</v>
      </c>
    </row>
    <row r="790" spans="1:27" x14ac:dyDescent="0.3">
      <c r="A790" t="s">
        <v>3</v>
      </c>
      <c r="B790" t="s">
        <v>497</v>
      </c>
      <c r="C790" t="s">
        <v>32</v>
      </c>
      <c r="D790">
        <v>41.508038670916946</v>
      </c>
      <c r="E790">
        <v>41.51</v>
      </c>
      <c r="F790">
        <v>41.51</v>
      </c>
      <c r="G790">
        <v>56399.876625000004</v>
      </c>
      <c r="H790">
        <v>61628.589999999967</v>
      </c>
      <c r="I790">
        <v>61904.769999999909</v>
      </c>
      <c r="J790">
        <v>9.7604705974831632E-2</v>
      </c>
      <c r="K790">
        <v>9.270788675240231E-2</v>
      </c>
      <c r="L790">
        <f t="shared" si="12"/>
        <v>-4.4613686473585559E-3</v>
      </c>
      <c r="M790" t="s">
        <v>33</v>
      </c>
      <c r="N790">
        <v>8760</v>
      </c>
      <c r="O790">
        <v>64</v>
      </c>
      <c r="P790" t="s">
        <v>34</v>
      </c>
      <c r="Q790" t="s">
        <v>35</v>
      </c>
      <c r="R790" t="s">
        <v>36</v>
      </c>
      <c r="S790" t="s">
        <v>36</v>
      </c>
      <c r="U790" t="s">
        <v>33</v>
      </c>
      <c r="V790">
        <v>8760</v>
      </c>
    </row>
    <row r="791" spans="1:27" x14ac:dyDescent="0.3">
      <c r="A791" t="s">
        <v>3</v>
      </c>
      <c r="B791" t="s">
        <v>498</v>
      </c>
      <c r="C791" t="s">
        <v>32</v>
      </c>
      <c r="D791">
        <v>22.118788192360611</v>
      </c>
      <c r="E791">
        <v>22.12</v>
      </c>
      <c r="F791">
        <v>22.12</v>
      </c>
      <c r="G791">
        <v>27410.767906249999</v>
      </c>
      <c r="H791">
        <v>35828.750000000124</v>
      </c>
      <c r="I791">
        <v>36502.779999999933</v>
      </c>
      <c r="J791">
        <v>0.33169490635382165</v>
      </c>
      <c r="K791">
        <v>0.30710493491248447</v>
      </c>
      <c r="L791">
        <f t="shared" si="12"/>
        <v>-1.8465168954249812E-2</v>
      </c>
      <c r="M791" t="s">
        <v>33</v>
      </c>
      <c r="N791">
        <v>8760</v>
      </c>
      <c r="O791">
        <v>36</v>
      </c>
      <c r="P791" t="s">
        <v>34</v>
      </c>
      <c r="Q791" t="s">
        <v>35</v>
      </c>
      <c r="R791" t="s">
        <v>36</v>
      </c>
      <c r="S791" t="s">
        <v>36</v>
      </c>
      <c r="U791" t="s">
        <v>33</v>
      </c>
      <c r="V791">
        <v>8760</v>
      </c>
    </row>
    <row r="792" spans="1:27" x14ac:dyDescent="0.3">
      <c r="A792" t="s">
        <v>3</v>
      </c>
      <c r="B792" t="s">
        <v>499</v>
      </c>
      <c r="C792" t="s">
        <v>32</v>
      </c>
      <c r="D792">
        <v>49.734870539765517</v>
      </c>
      <c r="E792">
        <v>50.72</v>
      </c>
      <c r="F792">
        <v>49.73</v>
      </c>
      <c r="G792">
        <v>62511.865218750005</v>
      </c>
      <c r="H792">
        <v>64036.4200000001</v>
      </c>
      <c r="I792">
        <v>59314.959999999926</v>
      </c>
      <c r="J792">
        <v>-5.1140774756328798E-2</v>
      </c>
      <c r="K792">
        <v>2.4388246549917624E-2</v>
      </c>
      <c r="L792">
        <f t="shared" si="12"/>
        <v>7.9599817651401603E-2</v>
      </c>
      <c r="M792" t="s">
        <v>33</v>
      </c>
      <c r="N792">
        <v>8760</v>
      </c>
      <c r="O792">
        <v>81</v>
      </c>
      <c r="P792" t="s">
        <v>34</v>
      </c>
      <c r="Q792" t="s">
        <v>35</v>
      </c>
      <c r="R792" t="s">
        <v>36</v>
      </c>
      <c r="S792" t="s">
        <v>36</v>
      </c>
      <c r="U792" t="s">
        <v>33</v>
      </c>
      <c r="V792">
        <v>8760</v>
      </c>
      <c r="W792">
        <v>1</v>
      </c>
      <c r="X792">
        <v>0.65986365079879761</v>
      </c>
      <c r="Y792">
        <v>0.65986365079879761</v>
      </c>
      <c r="Z792">
        <v>0.65986365079879761</v>
      </c>
      <c r="AA792">
        <v>0.65986365079879761</v>
      </c>
    </row>
    <row r="793" spans="1:27" x14ac:dyDescent="0.3">
      <c r="A793" t="s">
        <v>3</v>
      </c>
      <c r="B793" t="s">
        <v>500</v>
      </c>
      <c r="C793" t="s">
        <v>32</v>
      </c>
      <c r="D793">
        <v>91.990703924907791</v>
      </c>
      <c r="E793">
        <v>83.45</v>
      </c>
      <c r="F793">
        <v>91.62</v>
      </c>
      <c r="G793">
        <v>204812.07775</v>
      </c>
      <c r="H793">
        <v>121077.53000000028</v>
      </c>
      <c r="I793">
        <v>136153.98999999955</v>
      </c>
      <c r="J793">
        <v>-0.33522479974939096</v>
      </c>
      <c r="K793">
        <v>-0.40883598599204057</v>
      </c>
      <c r="L793">
        <f t="shared" si="12"/>
        <v>-0.11073094515995696</v>
      </c>
      <c r="M793" t="s">
        <v>33</v>
      </c>
      <c r="N793">
        <v>8760</v>
      </c>
      <c r="O793">
        <v>152</v>
      </c>
      <c r="P793" t="s">
        <v>34</v>
      </c>
      <c r="Q793" t="s">
        <v>35</v>
      </c>
      <c r="R793" t="s">
        <v>36</v>
      </c>
      <c r="S793" t="s">
        <v>36</v>
      </c>
      <c r="U793" t="s">
        <v>33</v>
      </c>
      <c r="V793">
        <v>8760</v>
      </c>
      <c r="W793">
        <v>3</v>
      </c>
      <c r="X793">
        <v>0.75285028417905175</v>
      </c>
      <c r="Y793">
        <v>0.65756802674379033</v>
      </c>
      <c r="Z793">
        <v>0.40270563960075378</v>
      </c>
      <c r="AA793">
        <v>0.93972045183181763</v>
      </c>
    </row>
    <row r="794" spans="1:27" x14ac:dyDescent="0.3">
      <c r="A794" t="s">
        <v>3</v>
      </c>
      <c r="B794" t="s">
        <v>501</v>
      </c>
      <c r="C794" t="s">
        <v>32</v>
      </c>
      <c r="D794">
        <v>35.484375520793371</v>
      </c>
      <c r="E794">
        <v>36.520000000000003</v>
      </c>
      <c r="F794">
        <v>35.479999999999997</v>
      </c>
      <c r="G794">
        <v>60455.554562500001</v>
      </c>
      <c r="H794">
        <v>55513.569999999803</v>
      </c>
      <c r="I794">
        <v>60350.729999999799</v>
      </c>
      <c r="J794">
        <v>-1.7339111891171623E-3</v>
      </c>
      <c r="K794">
        <v>-8.1745748562956091E-2</v>
      </c>
      <c r="L794">
        <f t="shared" si="12"/>
        <v>-8.0150811763171917E-2</v>
      </c>
      <c r="M794" t="s">
        <v>33</v>
      </c>
      <c r="N794">
        <v>8760</v>
      </c>
      <c r="O794">
        <v>58</v>
      </c>
      <c r="P794" t="s">
        <v>34</v>
      </c>
      <c r="Q794" t="s">
        <v>35</v>
      </c>
      <c r="R794" t="s">
        <v>36</v>
      </c>
      <c r="S794" t="s">
        <v>36</v>
      </c>
      <c r="U794" t="s">
        <v>33</v>
      </c>
      <c r="V794">
        <v>8760</v>
      </c>
      <c r="W794">
        <v>1</v>
      </c>
      <c r="X794">
        <v>0.82857716083526611</v>
      </c>
      <c r="Y794">
        <v>0.82857716083526611</v>
      </c>
      <c r="Z794">
        <v>0.82857716083526611</v>
      </c>
      <c r="AA794">
        <v>0.82857716083526611</v>
      </c>
    </row>
    <row r="795" spans="1:27" x14ac:dyDescent="0.3">
      <c r="A795" t="s">
        <v>3</v>
      </c>
      <c r="B795" t="s">
        <v>502</v>
      </c>
      <c r="C795" t="s">
        <v>32</v>
      </c>
      <c r="D795">
        <v>88.630434049466942</v>
      </c>
      <c r="E795">
        <v>90.16</v>
      </c>
      <c r="F795">
        <v>88.28</v>
      </c>
      <c r="G795">
        <v>223914.77740625001</v>
      </c>
      <c r="H795">
        <v>153952.73000000045</v>
      </c>
      <c r="I795">
        <v>150801.84000000017</v>
      </c>
      <c r="J795">
        <v>-0.32652126962393629</v>
      </c>
      <c r="K795">
        <v>-0.31244944267040031</v>
      </c>
      <c r="L795">
        <f t="shared" si="12"/>
        <v>2.0894241078227377E-2</v>
      </c>
      <c r="M795" t="s">
        <v>33</v>
      </c>
      <c r="N795">
        <v>8760</v>
      </c>
      <c r="O795">
        <v>146</v>
      </c>
      <c r="P795" t="s">
        <v>34</v>
      </c>
      <c r="Q795" t="s">
        <v>35</v>
      </c>
      <c r="R795" t="s">
        <v>36</v>
      </c>
      <c r="S795" t="s">
        <v>36</v>
      </c>
      <c r="U795" t="s">
        <v>33</v>
      </c>
      <c r="V795">
        <v>8760</v>
      </c>
      <c r="W795">
        <v>2</v>
      </c>
      <c r="X795">
        <v>0.58909715712070465</v>
      </c>
      <c r="Y795">
        <v>0.57871662419123315</v>
      </c>
      <c r="Z795">
        <v>0.46990075707435608</v>
      </c>
      <c r="AA795">
        <v>0.70829355716705322</v>
      </c>
    </row>
    <row r="796" spans="1:27" x14ac:dyDescent="0.3">
      <c r="A796" t="s">
        <v>3</v>
      </c>
      <c r="B796" t="s">
        <v>503</v>
      </c>
      <c r="C796" t="s">
        <v>32</v>
      </c>
      <c r="D796">
        <v>119.98633984811057</v>
      </c>
      <c r="E796">
        <v>122.69</v>
      </c>
      <c r="F796">
        <v>125.17</v>
      </c>
      <c r="G796">
        <v>217679.87490625001</v>
      </c>
      <c r="H796">
        <v>178275.57000000047</v>
      </c>
      <c r="I796">
        <v>184833.89999999979</v>
      </c>
      <c r="J796">
        <v>-0.15089118789872638</v>
      </c>
      <c r="K796">
        <v>-0.18101951282000744</v>
      </c>
      <c r="L796">
        <f t="shared" si="12"/>
        <v>-3.5482289774761692E-2</v>
      </c>
      <c r="M796" t="s">
        <v>33</v>
      </c>
      <c r="N796">
        <v>8760</v>
      </c>
      <c r="O796">
        <v>201</v>
      </c>
      <c r="P796" t="s">
        <v>34</v>
      </c>
      <c r="Q796" t="s">
        <v>35</v>
      </c>
      <c r="R796" t="s">
        <v>36</v>
      </c>
      <c r="S796" t="s">
        <v>36</v>
      </c>
      <c r="U796" t="s">
        <v>33</v>
      </c>
      <c r="V796">
        <v>8760</v>
      </c>
      <c r="W796">
        <v>1</v>
      </c>
      <c r="X796">
        <v>0.96178269386291504</v>
      </c>
      <c r="Y796">
        <v>0.96178269386291504</v>
      </c>
      <c r="Z796">
        <v>0.96178269386291504</v>
      </c>
      <c r="AA796">
        <v>0.96178269386291504</v>
      </c>
    </row>
    <row r="797" spans="1:27" x14ac:dyDescent="0.3">
      <c r="A797" t="s">
        <v>3</v>
      </c>
      <c r="B797" t="s">
        <v>504</v>
      </c>
      <c r="C797" t="s">
        <v>32</v>
      </c>
      <c r="D797">
        <v>40.460056941393539</v>
      </c>
      <c r="E797">
        <v>40.46</v>
      </c>
      <c r="F797">
        <v>40.46</v>
      </c>
      <c r="G797">
        <v>68900.128523437495</v>
      </c>
      <c r="H797">
        <v>65572.029999999897</v>
      </c>
      <c r="I797">
        <v>65497.069999999898</v>
      </c>
      <c r="J797">
        <v>-4.9391178164203166E-2</v>
      </c>
      <c r="K797">
        <v>-4.8303226637748463E-2</v>
      </c>
      <c r="L797">
        <f t="shared" si="12"/>
        <v>1.144478676679724E-3</v>
      </c>
      <c r="M797" t="s">
        <v>33</v>
      </c>
      <c r="N797">
        <v>8760</v>
      </c>
      <c r="O797">
        <v>69</v>
      </c>
      <c r="P797" t="s">
        <v>34</v>
      </c>
      <c r="Q797" t="s">
        <v>35</v>
      </c>
      <c r="R797" t="s">
        <v>36</v>
      </c>
      <c r="S797" t="s">
        <v>36</v>
      </c>
      <c r="U797" t="s">
        <v>33</v>
      </c>
      <c r="V797">
        <v>8760</v>
      </c>
    </row>
    <row r="798" spans="1:27" x14ac:dyDescent="0.3">
      <c r="A798" t="s">
        <v>3</v>
      </c>
      <c r="B798" t="s">
        <v>505</v>
      </c>
      <c r="C798" t="s">
        <v>32</v>
      </c>
      <c r="D798">
        <v>67.115937333208308</v>
      </c>
      <c r="E798">
        <v>68.260000000000005</v>
      </c>
      <c r="F798">
        <v>68.75</v>
      </c>
      <c r="G798">
        <v>98093.461140625004</v>
      </c>
      <c r="H798">
        <v>104041.16000000024</v>
      </c>
      <c r="I798">
        <v>115499.90999999992</v>
      </c>
      <c r="J798">
        <v>0.17744759596586507</v>
      </c>
      <c r="K798">
        <v>6.0632979917476036E-2</v>
      </c>
      <c r="L798">
        <f t="shared" si="12"/>
        <v>-9.9210034016474019E-2</v>
      </c>
      <c r="M798" t="s">
        <v>33</v>
      </c>
      <c r="N798">
        <v>8760</v>
      </c>
      <c r="O798">
        <v>109</v>
      </c>
      <c r="P798" t="s">
        <v>34</v>
      </c>
      <c r="Q798" t="s">
        <v>35</v>
      </c>
      <c r="R798" t="s">
        <v>36</v>
      </c>
      <c r="S798" t="s">
        <v>36</v>
      </c>
      <c r="U798" t="s">
        <v>33</v>
      </c>
      <c r="V798">
        <v>8760</v>
      </c>
      <c r="W798">
        <v>2</v>
      </c>
      <c r="X798">
        <v>0.86338299512863159</v>
      </c>
      <c r="Y798">
        <v>0.8791197370510847</v>
      </c>
      <c r="Z798">
        <v>0.73997241258621216</v>
      </c>
      <c r="AA798">
        <v>0.98679357767105103</v>
      </c>
    </row>
    <row r="799" spans="1:27" x14ac:dyDescent="0.3">
      <c r="A799" t="s">
        <v>3</v>
      </c>
      <c r="B799" t="s">
        <v>506</v>
      </c>
      <c r="C799" t="s">
        <v>32</v>
      </c>
      <c r="D799">
        <v>36.663206471006824</v>
      </c>
      <c r="E799">
        <v>37.43</v>
      </c>
      <c r="F799">
        <v>36.659999999999997</v>
      </c>
      <c r="G799">
        <v>64293.549640625002</v>
      </c>
      <c r="H799">
        <v>41931.650000000045</v>
      </c>
      <c r="I799">
        <v>44174.949999999903</v>
      </c>
      <c r="J799">
        <v>-0.31291785494936825</v>
      </c>
      <c r="K799">
        <v>-0.34780938003297301</v>
      </c>
      <c r="L799">
        <f t="shared" si="12"/>
        <v>-5.0782174060182581E-2</v>
      </c>
      <c r="M799" t="s">
        <v>33</v>
      </c>
      <c r="N799">
        <v>8760</v>
      </c>
      <c r="O799">
        <v>59</v>
      </c>
      <c r="P799" t="s">
        <v>34</v>
      </c>
      <c r="Q799" t="s">
        <v>35</v>
      </c>
      <c r="R799" t="s">
        <v>36</v>
      </c>
      <c r="S799" t="s">
        <v>36</v>
      </c>
      <c r="U799" t="s">
        <v>33</v>
      </c>
      <c r="V799">
        <v>8760</v>
      </c>
      <c r="W799">
        <v>3</v>
      </c>
      <c r="X799">
        <v>0.62007816632588708</v>
      </c>
      <c r="Y799">
        <v>0.55763757991879426</v>
      </c>
      <c r="Z799">
        <v>0.43111529946327209</v>
      </c>
      <c r="AA799">
        <v>0.97579032182693481</v>
      </c>
    </row>
    <row r="800" spans="1:27" x14ac:dyDescent="0.3">
      <c r="A800" t="s">
        <v>3</v>
      </c>
      <c r="B800" t="s">
        <v>507</v>
      </c>
      <c r="C800" t="s">
        <v>32</v>
      </c>
      <c r="D800">
        <v>227.93920201200169</v>
      </c>
      <c r="E800">
        <v>228.92</v>
      </c>
      <c r="F800">
        <v>228.92</v>
      </c>
      <c r="G800">
        <v>554967.92990624998</v>
      </c>
      <c r="H800">
        <v>363159.52000000019</v>
      </c>
      <c r="I800">
        <v>362297.13000000105</v>
      </c>
      <c r="J800">
        <v>-0.34717465554954963</v>
      </c>
      <c r="K800">
        <v>-0.34562070990057342</v>
      </c>
      <c r="L800">
        <f t="shared" si="12"/>
        <v>2.3803390327688722E-3</v>
      </c>
      <c r="M800" t="s">
        <v>33</v>
      </c>
      <c r="N800">
        <v>8760</v>
      </c>
      <c r="O800">
        <v>376</v>
      </c>
      <c r="P800" t="s">
        <v>34</v>
      </c>
      <c r="Q800" t="s">
        <v>35</v>
      </c>
      <c r="R800" t="s">
        <v>36</v>
      </c>
      <c r="S800" t="s">
        <v>36</v>
      </c>
      <c r="U800" t="s">
        <v>33</v>
      </c>
      <c r="V800">
        <v>8760</v>
      </c>
    </row>
    <row r="801" spans="1:27" x14ac:dyDescent="0.3">
      <c r="A801" t="s">
        <v>3</v>
      </c>
      <c r="B801" t="s">
        <v>508</v>
      </c>
      <c r="C801" t="s">
        <v>32</v>
      </c>
      <c r="D801">
        <v>127.40034975164704</v>
      </c>
      <c r="E801">
        <v>122.86</v>
      </c>
      <c r="F801">
        <v>127</v>
      </c>
      <c r="G801">
        <v>276579.64325000002</v>
      </c>
      <c r="H801">
        <v>211668.72000000073</v>
      </c>
      <c r="I801">
        <v>218818.7999999992</v>
      </c>
      <c r="J801">
        <v>-0.20883982122209502</v>
      </c>
      <c r="K801">
        <v>-0.23469161535987082</v>
      </c>
      <c r="L801">
        <f t="shared" si="12"/>
        <v>-3.2675802993154611E-2</v>
      </c>
      <c r="M801" t="s">
        <v>33</v>
      </c>
      <c r="N801">
        <v>8760</v>
      </c>
      <c r="O801">
        <v>210</v>
      </c>
      <c r="P801" t="s">
        <v>34</v>
      </c>
      <c r="Q801" t="s">
        <v>35</v>
      </c>
      <c r="R801" t="s">
        <v>36</v>
      </c>
      <c r="S801" t="s">
        <v>36</v>
      </c>
      <c r="U801" t="s">
        <v>33</v>
      </c>
      <c r="V801">
        <v>8760</v>
      </c>
      <c r="W801">
        <v>3</v>
      </c>
      <c r="X801">
        <v>0.74092157681783044</v>
      </c>
      <c r="Y801">
        <v>0.62827831878580975</v>
      </c>
      <c r="Z801">
        <v>0.41174995899200439</v>
      </c>
      <c r="AA801">
        <v>0.92041027545928955</v>
      </c>
    </row>
    <row r="802" spans="1:27" x14ac:dyDescent="0.3">
      <c r="A802" t="s">
        <v>3</v>
      </c>
      <c r="B802" t="s">
        <v>509</v>
      </c>
      <c r="C802" t="s">
        <v>32</v>
      </c>
      <c r="D802">
        <v>44.035874690097806</v>
      </c>
      <c r="E802">
        <v>44.04</v>
      </c>
      <c r="F802">
        <v>44.04</v>
      </c>
      <c r="G802">
        <v>84524.974187500004</v>
      </c>
      <c r="H802">
        <v>47472.459999999905</v>
      </c>
      <c r="I802">
        <v>49448.220000000096</v>
      </c>
      <c r="J802">
        <v>-0.41498686659980361</v>
      </c>
      <c r="K802">
        <v>-0.4383617332471143</v>
      </c>
      <c r="L802">
        <f t="shared" si="12"/>
        <v>-3.9956139978348813E-2</v>
      </c>
      <c r="M802" t="s">
        <v>33</v>
      </c>
      <c r="N802">
        <v>8760</v>
      </c>
      <c r="O802">
        <v>73</v>
      </c>
      <c r="P802" t="s">
        <v>34</v>
      </c>
      <c r="Q802" t="s">
        <v>35</v>
      </c>
      <c r="R802" t="s">
        <v>36</v>
      </c>
      <c r="S802" t="s">
        <v>36</v>
      </c>
      <c r="U802" t="s">
        <v>33</v>
      </c>
      <c r="V802">
        <v>8760</v>
      </c>
    </row>
    <row r="803" spans="1:27" x14ac:dyDescent="0.3">
      <c r="A803" t="s">
        <v>3</v>
      </c>
      <c r="B803" t="s">
        <v>510</v>
      </c>
      <c r="C803" t="s">
        <v>32</v>
      </c>
      <c r="D803">
        <v>27.749084516342659</v>
      </c>
      <c r="E803">
        <v>27.75</v>
      </c>
      <c r="F803">
        <v>27.75</v>
      </c>
      <c r="G803">
        <v>62170.641250000001</v>
      </c>
      <c r="H803">
        <v>37267.959999999985</v>
      </c>
      <c r="I803">
        <v>38964.790000000117</v>
      </c>
      <c r="J803">
        <v>-0.37326060634769281</v>
      </c>
      <c r="K803">
        <v>-0.40055371392843747</v>
      </c>
      <c r="L803">
        <f t="shared" si="12"/>
        <v>-4.3547777365157816E-2</v>
      </c>
      <c r="M803" t="s">
        <v>33</v>
      </c>
      <c r="N803">
        <v>8760</v>
      </c>
      <c r="O803">
        <v>46</v>
      </c>
      <c r="P803" t="s">
        <v>34</v>
      </c>
      <c r="Q803" t="s">
        <v>35</v>
      </c>
      <c r="R803" t="s">
        <v>36</v>
      </c>
      <c r="S803" t="s">
        <v>36</v>
      </c>
      <c r="U803" t="s">
        <v>33</v>
      </c>
      <c r="V803">
        <v>8760</v>
      </c>
    </row>
    <row r="804" spans="1:27" x14ac:dyDescent="0.3">
      <c r="A804" t="s">
        <v>3</v>
      </c>
      <c r="B804" t="s">
        <v>511</v>
      </c>
      <c r="C804" t="s">
        <v>32</v>
      </c>
      <c r="D804">
        <v>34.505845477055956</v>
      </c>
      <c r="E804">
        <v>35.51</v>
      </c>
      <c r="F804">
        <v>34.51</v>
      </c>
      <c r="G804">
        <v>77527.671875</v>
      </c>
      <c r="H804">
        <v>55259.519999999968</v>
      </c>
      <c r="I804">
        <v>59293.029999999861</v>
      </c>
      <c r="J804">
        <v>-0.23520172132087694</v>
      </c>
      <c r="K804">
        <v>-0.28722843516962032</v>
      </c>
      <c r="L804">
        <f t="shared" si="12"/>
        <v>-6.8026714101133007E-2</v>
      </c>
      <c r="M804" t="s">
        <v>33</v>
      </c>
      <c r="N804">
        <v>8760</v>
      </c>
      <c r="O804">
        <v>56</v>
      </c>
      <c r="P804" t="s">
        <v>34</v>
      </c>
      <c r="Q804" t="s">
        <v>35</v>
      </c>
      <c r="R804" t="s">
        <v>36</v>
      </c>
      <c r="S804" t="s">
        <v>36</v>
      </c>
      <c r="U804" t="s">
        <v>33</v>
      </c>
      <c r="V804">
        <v>8760</v>
      </c>
      <c r="W804">
        <v>1</v>
      </c>
      <c r="X804">
        <v>0.82857716083526611</v>
      </c>
      <c r="Y804">
        <v>0.82857716083526611</v>
      </c>
      <c r="Z804">
        <v>0.82857716083526611</v>
      </c>
      <c r="AA804">
        <v>0.82857716083526611</v>
      </c>
    </row>
    <row r="805" spans="1:27" x14ac:dyDescent="0.3">
      <c r="A805" t="s">
        <v>3</v>
      </c>
      <c r="B805" t="s">
        <v>512</v>
      </c>
      <c r="C805" t="s">
        <v>32</v>
      </c>
      <c r="D805">
        <v>123.29118203926933</v>
      </c>
      <c r="E805">
        <v>125.15</v>
      </c>
      <c r="F805">
        <v>124.86</v>
      </c>
      <c r="G805">
        <v>224860.304140625</v>
      </c>
      <c r="H805">
        <v>194216.32000000065</v>
      </c>
      <c r="I805">
        <v>213624.64000000051</v>
      </c>
      <c r="J805">
        <v>-4.9967308296433845E-2</v>
      </c>
      <c r="K805">
        <v>-0.13628009735973656</v>
      </c>
      <c r="L805">
        <f t="shared" si="12"/>
        <v>-9.0852440991824795E-2</v>
      </c>
      <c r="M805" t="s">
        <v>33</v>
      </c>
      <c r="N805">
        <v>8760</v>
      </c>
      <c r="O805">
        <v>202</v>
      </c>
      <c r="P805" t="s">
        <v>34</v>
      </c>
      <c r="Q805" t="s">
        <v>35</v>
      </c>
      <c r="R805" t="s">
        <v>36</v>
      </c>
      <c r="S805" t="s">
        <v>36</v>
      </c>
      <c r="U805" t="s">
        <v>33</v>
      </c>
      <c r="V805">
        <v>8760</v>
      </c>
      <c r="W805">
        <v>1</v>
      </c>
      <c r="X805">
        <v>0.91885530948638916</v>
      </c>
      <c r="Y805">
        <v>0.91885530948638916</v>
      </c>
      <c r="Z805">
        <v>0.91885530948638916</v>
      </c>
      <c r="AA805">
        <v>0.91885530948638916</v>
      </c>
    </row>
    <row r="806" spans="1:27" x14ac:dyDescent="0.3">
      <c r="A806" t="s">
        <v>3</v>
      </c>
      <c r="B806" t="s">
        <v>513</v>
      </c>
      <c r="C806" t="s">
        <v>32</v>
      </c>
      <c r="D806">
        <v>70.111539737701477</v>
      </c>
      <c r="E806">
        <v>71.36</v>
      </c>
      <c r="F806">
        <v>67.790000000000006</v>
      </c>
      <c r="G806">
        <v>125928.1343125</v>
      </c>
      <c r="H806">
        <v>111754.6299999998</v>
      </c>
      <c r="I806">
        <v>106312.64000000025</v>
      </c>
      <c r="J806">
        <v>-0.15576737017180331</v>
      </c>
      <c r="K806">
        <v>-0.1125523251009786</v>
      </c>
      <c r="L806">
        <f t="shared" si="12"/>
        <v>5.1188551050933749E-2</v>
      </c>
      <c r="M806" t="s">
        <v>33</v>
      </c>
      <c r="N806">
        <v>8760</v>
      </c>
      <c r="O806">
        <v>116</v>
      </c>
      <c r="P806" t="s">
        <v>34</v>
      </c>
      <c r="Q806" t="s">
        <v>35</v>
      </c>
      <c r="R806" t="s">
        <v>36</v>
      </c>
      <c r="S806" t="s">
        <v>36</v>
      </c>
      <c r="U806" t="s">
        <v>33</v>
      </c>
      <c r="V806">
        <v>8760</v>
      </c>
      <c r="W806">
        <v>2</v>
      </c>
      <c r="X806">
        <v>0.97630688548088074</v>
      </c>
      <c r="Y806">
        <v>0.97426961508924803</v>
      </c>
      <c r="Z806">
        <v>0.95502179861068726</v>
      </c>
      <c r="AA806">
        <v>0.99759197235107422</v>
      </c>
    </row>
    <row r="807" spans="1:27" x14ac:dyDescent="0.3">
      <c r="A807" t="s">
        <v>3</v>
      </c>
      <c r="B807" t="s">
        <v>514</v>
      </c>
      <c r="C807" t="s">
        <v>32</v>
      </c>
      <c r="D807">
        <v>196.16360932744345</v>
      </c>
      <c r="E807">
        <v>203.41</v>
      </c>
      <c r="F807">
        <v>194.57</v>
      </c>
      <c r="G807">
        <v>410540.4769375</v>
      </c>
      <c r="H807">
        <v>350998.22999999893</v>
      </c>
      <c r="I807">
        <v>321683.59000000049</v>
      </c>
      <c r="J807">
        <v>-0.21643879697403609</v>
      </c>
      <c r="K807">
        <v>-0.14503380368646496</v>
      </c>
      <c r="L807">
        <f t="shared" si="12"/>
        <v>9.1128801441187596E-2</v>
      </c>
      <c r="M807" t="s">
        <v>33</v>
      </c>
      <c r="N807">
        <v>8760</v>
      </c>
      <c r="O807">
        <v>323</v>
      </c>
      <c r="P807" t="s">
        <v>34</v>
      </c>
      <c r="Q807" t="s">
        <v>35</v>
      </c>
      <c r="R807" t="s">
        <v>36</v>
      </c>
      <c r="S807" t="s">
        <v>36</v>
      </c>
      <c r="U807" t="s">
        <v>33</v>
      </c>
      <c r="V807">
        <v>8760</v>
      </c>
      <c r="W807">
        <v>1</v>
      </c>
      <c r="X807">
        <v>0.98643922805786133</v>
      </c>
      <c r="Y807">
        <v>0.98643922805786133</v>
      </c>
      <c r="Z807">
        <v>0.98643922805786133</v>
      </c>
      <c r="AA807">
        <v>0.98643922805786133</v>
      </c>
    </row>
    <row r="808" spans="1:27" x14ac:dyDescent="0.3">
      <c r="A808" t="s">
        <v>3</v>
      </c>
      <c r="B808" t="s">
        <v>515</v>
      </c>
      <c r="C808" t="s">
        <v>32</v>
      </c>
      <c r="D808">
        <v>38.553462431802345</v>
      </c>
      <c r="E808">
        <v>39.25</v>
      </c>
      <c r="F808">
        <v>38.549999999999997</v>
      </c>
      <c r="G808">
        <v>56359.09659375</v>
      </c>
      <c r="H808">
        <v>48189.520000000084</v>
      </c>
      <c r="I808">
        <v>56757.659999999763</v>
      </c>
      <c r="J808">
        <v>7.0718558376246582E-3</v>
      </c>
      <c r="K808">
        <v>-0.14495577621902281</v>
      </c>
      <c r="L808">
        <f t="shared" si="12"/>
        <v>-0.1509600642450678</v>
      </c>
      <c r="M808" t="s">
        <v>33</v>
      </c>
      <c r="N808">
        <v>8760</v>
      </c>
      <c r="O808">
        <v>63</v>
      </c>
      <c r="P808" t="s">
        <v>34</v>
      </c>
      <c r="Q808" t="s">
        <v>35</v>
      </c>
      <c r="R808" t="s">
        <v>36</v>
      </c>
      <c r="S808" t="s">
        <v>36</v>
      </c>
      <c r="U808" t="s">
        <v>33</v>
      </c>
      <c r="V808">
        <v>8760</v>
      </c>
      <c r="W808">
        <v>3</v>
      </c>
      <c r="X808">
        <v>0.79048490524291992</v>
      </c>
      <c r="Y808">
        <v>0.71648574070276616</v>
      </c>
      <c r="Z808">
        <v>0.51419097185134888</v>
      </c>
      <c r="AA808">
        <v>0.95742541551589966</v>
      </c>
    </row>
    <row r="809" spans="1:27" x14ac:dyDescent="0.3">
      <c r="A809" t="s">
        <v>3</v>
      </c>
      <c r="B809" t="s">
        <v>516</v>
      </c>
      <c r="C809" t="s">
        <v>32</v>
      </c>
      <c r="D809">
        <v>76.597772910781671</v>
      </c>
      <c r="E809">
        <v>76.599999999999994</v>
      </c>
      <c r="F809">
        <v>76.599999999999994</v>
      </c>
      <c r="G809">
        <v>169344.73675000001</v>
      </c>
      <c r="H809">
        <v>120585.41999999994</v>
      </c>
      <c r="I809">
        <v>124837.64000000041</v>
      </c>
      <c r="J809">
        <v>-0.26281948647571179</v>
      </c>
      <c r="K809">
        <v>-0.28792933093623335</v>
      </c>
      <c r="L809">
        <f t="shared" si="12"/>
        <v>-3.4062002453750753E-2</v>
      </c>
      <c r="M809" t="s">
        <v>33</v>
      </c>
      <c r="N809">
        <v>8760</v>
      </c>
      <c r="O809">
        <v>125</v>
      </c>
      <c r="P809" t="s">
        <v>34</v>
      </c>
      <c r="Q809" t="s">
        <v>35</v>
      </c>
      <c r="R809" t="s">
        <v>36</v>
      </c>
      <c r="S809" t="s">
        <v>36</v>
      </c>
      <c r="U809" t="s">
        <v>33</v>
      </c>
      <c r="V809">
        <v>8760</v>
      </c>
    </row>
    <row r="810" spans="1:27" x14ac:dyDescent="0.3">
      <c r="A810" t="s">
        <v>3</v>
      </c>
      <c r="B810" t="s">
        <v>517</v>
      </c>
      <c r="C810" t="s">
        <v>32</v>
      </c>
      <c r="D810">
        <v>53.874316254361929</v>
      </c>
      <c r="E810">
        <v>53.87</v>
      </c>
      <c r="F810">
        <v>53.87</v>
      </c>
      <c r="G810">
        <v>124644.199375</v>
      </c>
      <c r="H810">
        <v>43080.070000000051</v>
      </c>
      <c r="I810">
        <v>52797.099999999809</v>
      </c>
      <c r="J810">
        <v>-0.57641751269021058</v>
      </c>
      <c r="K810">
        <v>-0.65437565313094981</v>
      </c>
      <c r="L810">
        <f t="shared" si="12"/>
        <v>-0.18404476761033833</v>
      </c>
      <c r="M810" t="s">
        <v>33</v>
      </c>
      <c r="N810">
        <v>8760</v>
      </c>
      <c r="O810">
        <v>89</v>
      </c>
      <c r="P810" t="s">
        <v>34</v>
      </c>
      <c r="Q810" t="s">
        <v>35</v>
      </c>
      <c r="R810" t="s">
        <v>36</v>
      </c>
      <c r="S810" t="s">
        <v>36</v>
      </c>
      <c r="U810" t="s">
        <v>33</v>
      </c>
      <c r="V810">
        <v>8760</v>
      </c>
    </row>
    <row r="811" spans="1:27" x14ac:dyDescent="0.3">
      <c r="A811" t="s">
        <v>3</v>
      </c>
      <c r="B811" t="s">
        <v>518</v>
      </c>
      <c r="C811" t="s">
        <v>32</v>
      </c>
      <c r="D811">
        <v>43.484744748069232</v>
      </c>
      <c r="E811">
        <v>40.06</v>
      </c>
      <c r="F811">
        <v>40.06</v>
      </c>
      <c r="G811">
        <v>73836.367750000005</v>
      </c>
      <c r="H811">
        <v>55858.180000000109</v>
      </c>
      <c r="I811">
        <v>61196.989999999823</v>
      </c>
      <c r="J811">
        <v>-0.1711809252697182</v>
      </c>
      <c r="K811">
        <v>-0.24348689267694773</v>
      </c>
      <c r="L811">
        <f t="shared" si="12"/>
        <v>-8.7239748229442804E-2</v>
      </c>
      <c r="M811" t="s">
        <v>33</v>
      </c>
      <c r="N811">
        <v>8760</v>
      </c>
      <c r="O811">
        <v>73</v>
      </c>
      <c r="P811" t="s">
        <v>34</v>
      </c>
      <c r="Q811" t="s">
        <v>35</v>
      </c>
      <c r="R811" t="s">
        <v>36</v>
      </c>
      <c r="S811" t="s">
        <v>36</v>
      </c>
      <c r="U811" t="s">
        <v>33</v>
      </c>
      <c r="V811">
        <v>8760</v>
      </c>
    </row>
    <row r="812" spans="1:27" x14ac:dyDescent="0.3">
      <c r="A812" t="s">
        <v>3</v>
      </c>
      <c r="B812" t="s">
        <v>519</v>
      </c>
      <c r="C812" t="s">
        <v>32</v>
      </c>
      <c r="D812">
        <v>88.223303241992568</v>
      </c>
      <c r="E812">
        <v>89.59</v>
      </c>
      <c r="F812">
        <v>88.2</v>
      </c>
      <c r="G812">
        <v>225819.594625</v>
      </c>
      <c r="H812">
        <v>144607.80000000019</v>
      </c>
      <c r="I812">
        <v>144100.35000000009</v>
      </c>
      <c r="J812">
        <v>-0.36187844885960552</v>
      </c>
      <c r="K812">
        <v>-0.35963130108289115</v>
      </c>
      <c r="L812">
        <f t="shared" si="12"/>
        <v>3.5215042850353841E-3</v>
      </c>
      <c r="M812" t="s">
        <v>33</v>
      </c>
      <c r="N812">
        <v>8760</v>
      </c>
      <c r="O812">
        <v>146</v>
      </c>
      <c r="P812" t="s">
        <v>34</v>
      </c>
      <c r="Q812" t="s">
        <v>35</v>
      </c>
      <c r="R812" t="s">
        <v>36</v>
      </c>
      <c r="S812" t="s">
        <v>36</v>
      </c>
      <c r="U812" t="s">
        <v>33</v>
      </c>
      <c r="V812">
        <v>8760</v>
      </c>
      <c r="W812">
        <v>3</v>
      </c>
      <c r="X812">
        <v>0.79849116007486975</v>
      </c>
      <c r="Y812">
        <v>0.69736748565153983</v>
      </c>
      <c r="Z812">
        <v>0.40551680326461792</v>
      </c>
      <c r="AA812">
        <v>0.99722552299499512</v>
      </c>
    </row>
    <row r="813" spans="1:27" x14ac:dyDescent="0.3">
      <c r="A813" t="s">
        <v>3</v>
      </c>
      <c r="B813" t="s">
        <v>520</v>
      </c>
      <c r="C813" t="s">
        <v>32</v>
      </c>
      <c r="D813">
        <v>46.026227748999496</v>
      </c>
      <c r="E813">
        <v>46.52</v>
      </c>
      <c r="F813">
        <v>46.03</v>
      </c>
      <c r="G813">
        <v>78121.254031250006</v>
      </c>
      <c r="H813">
        <v>74551.010000000097</v>
      </c>
      <c r="I813">
        <v>75829.360000000044</v>
      </c>
      <c r="J813">
        <v>-2.9337650293390836E-2</v>
      </c>
      <c r="K813">
        <v>-4.5701314904926425E-2</v>
      </c>
      <c r="L813">
        <f t="shared" si="12"/>
        <v>-1.685824593534677E-2</v>
      </c>
      <c r="M813" t="s">
        <v>33</v>
      </c>
      <c r="N813">
        <v>8760</v>
      </c>
      <c r="O813">
        <v>75</v>
      </c>
      <c r="P813" t="s">
        <v>34</v>
      </c>
      <c r="Q813" t="s">
        <v>35</v>
      </c>
      <c r="R813" t="s">
        <v>36</v>
      </c>
      <c r="S813" t="s">
        <v>36</v>
      </c>
      <c r="U813" t="s">
        <v>33</v>
      </c>
      <c r="V813">
        <v>8760</v>
      </c>
      <c r="W813">
        <v>2</v>
      </c>
      <c r="X813">
        <v>0.84586465358734131</v>
      </c>
      <c r="Y813">
        <v>0.849153694935179</v>
      </c>
      <c r="Z813">
        <v>0.70457178354263306</v>
      </c>
      <c r="AA813">
        <v>0.98715752363204956</v>
      </c>
    </row>
    <row r="814" spans="1:27" x14ac:dyDescent="0.3">
      <c r="A814" t="s">
        <v>3</v>
      </c>
      <c r="B814" t="s">
        <v>521</v>
      </c>
      <c r="C814" t="s">
        <v>32</v>
      </c>
      <c r="D814">
        <v>36.945438983682941</v>
      </c>
      <c r="E814">
        <v>36.950000000000003</v>
      </c>
      <c r="F814">
        <v>36.950000000000003</v>
      </c>
      <c r="G814">
        <v>97107.717124999996</v>
      </c>
      <c r="H814">
        <v>56898.029999999977</v>
      </c>
      <c r="I814">
        <v>59606.550000000047</v>
      </c>
      <c r="J814">
        <v>-0.386181121699394</v>
      </c>
      <c r="K814">
        <v>-0.41407303472329487</v>
      </c>
      <c r="L814">
        <f t="shared" si="12"/>
        <v>-4.543997262045979E-2</v>
      </c>
      <c r="M814" t="s">
        <v>33</v>
      </c>
      <c r="N814">
        <v>8760</v>
      </c>
      <c r="O814">
        <v>57</v>
      </c>
      <c r="P814" t="s">
        <v>34</v>
      </c>
      <c r="Q814" t="s">
        <v>35</v>
      </c>
      <c r="R814" t="s">
        <v>36</v>
      </c>
      <c r="S814" t="s">
        <v>36</v>
      </c>
      <c r="U814" t="s">
        <v>33</v>
      </c>
      <c r="V814">
        <v>8760</v>
      </c>
    </row>
    <row r="815" spans="1:27" x14ac:dyDescent="0.3">
      <c r="A815" t="s">
        <v>3</v>
      </c>
      <c r="B815" t="s">
        <v>522</v>
      </c>
      <c r="C815" t="s">
        <v>32</v>
      </c>
      <c r="D815">
        <v>41.231301228908769</v>
      </c>
      <c r="E815">
        <v>41.24</v>
      </c>
      <c r="F815">
        <v>41.24</v>
      </c>
      <c r="G815">
        <v>59110.596218750004</v>
      </c>
      <c r="H815">
        <v>70236.450000000114</v>
      </c>
      <c r="I815">
        <v>71228.159999999974</v>
      </c>
      <c r="J815">
        <v>0.20499816541194443</v>
      </c>
      <c r="K815">
        <v>0.18822097040058217</v>
      </c>
      <c r="L815">
        <f t="shared" si="12"/>
        <v>-1.3923004609410958E-2</v>
      </c>
      <c r="M815" t="s">
        <v>33</v>
      </c>
      <c r="N815">
        <v>8760</v>
      </c>
      <c r="O815">
        <v>69</v>
      </c>
      <c r="P815" t="s">
        <v>34</v>
      </c>
      <c r="Q815" t="s">
        <v>35</v>
      </c>
      <c r="R815" t="s">
        <v>36</v>
      </c>
      <c r="S815" t="s">
        <v>36</v>
      </c>
      <c r="U815" t="s">
        <v>33</v>
      </c>
      <c r="V815">
        <v>8760</v>
      </c>
    </row>
    <row r="816" spans="1:27" x14ac:dyDescent="0.3">
      <c r="A816" t="s">
        <v>3</v>
      </c>
      <c r="B816" t="s">
        <v>523</v>
      </c>
      <c r="C816" t="s">
        <v>32</v>
      </c>
      <c r="D816">
        <v>98.923125666202225</v>
      </c>
      <c r="E816">
        <v>101.56</v>
      </c>
      <c r="F816">
        <v>98.92</v>
      </c>
      <c r="G816">
        <v>195062.1095625</v>
      </c>
      <c r="H816">
        <v>162312.38999999984</v>
      </c>
      <c r="I816">
        <v>161058.84000000026</v>
      </c>
      <c r="J816">
        <v>-0.17432021851278467</v>
      </c>
      <c r="K816">
        <v>-0.16789380385536537</v>
      </c>
      <c r="L816">
        <f t="shared" si="12"/>
        <v>7.783180358182009E-3</v>
      </c>
      <c r="M816" t="s">
        <v>33</v>
      </c>
      <c r="N816">
        <v>8760</v>
      </c>
      <c r="O816">
        <v>163</v>
      </c>
      <c r="P816" t="s">
        <v>34</v>
      </c>
      <c r="Q816" t="s">
        <v>35</v>
      </c>
      <c r="R816" t="s">
        <v>36</v>
      </c>
      <c r="S816" t="s">
        <v>36</v>
      </c>
      <c r="U816" t="s">
        <v>33</v>
      </c>
      <c r="V816">
        <v>8760</v>
      </c>
      <c r="W816">
        <v>2</v>
      </c>
      <c r="X816">
        <v>0.92792689800262451</v>
      </c>
      <c r="Y816">
        <v>0.9264099249931026</v>
      </c>
      <c r="Z816">
        <v>0.8812788724899292</v>
      </c>
      <c r="AA816">
        <v>0.97457492351531982</v>
      </c>
    </row>
    <row r="817" spans="1:27" x14ac:dyDescent="0.3">
      <c r="A817" t="s">
        <v>3</v>
      </c>
      <c r="B817" t="s">
        <v>524</v>
      </c>
      <c r="C817" t="s">
        <v>32</v>
      </c>
      <c r="D817">
        <v>289.21736347911065</v>
      </c>
      <c r="E817">
        <v>291.89999999999998</v>
      </c>
      <c r="F817">
        <v>286.24</v>
      </c>
      <c r="G817">
        <v>730582.64221874997</v>
      </c>
      <c r="H817">
        <v>415193.52999999875</v>
      </c>
      <c r="I817">
        <v>401963.97999999986</v>
      </c>
      <c r="J817">
        <v>-0.44980354477181184</v>
      </c>
      <c r="K817">
        <v>-0.43169532643278691</v>
      </c>
      <c r="L817">
        <f t="shared" si="12"/>
        <v>3.2912277363755051E-2</v>
      </c>
      <c r="M817" t="s">
        <v>33</v>
      </c>
      <c r="N817">
        <v>8760</v>
      </c>
      <c r="O817">
        <v>474</v>
      </c>
      <c r="P817" t="s">
        <v>34</v>
      </c>
      <c r="Q817" t="s">
        <v>35</v>
      </c>
      <c r="R817" t="s">
        <v>36</v>
      </c>
      <c r="S817" t="s">
        <v>36</v>
      </c>
      <c r="U817" t="s">
        <v>33</v>
      </c>
      <c r="V817">
        <v>8760</v>
      </c>
      <c r="W817">
        <v>3</v>
      </c>
      <c r="X817">
        <v>0.6432689527670542</v>
      </c>
      <c r="Y817">
        <v>0.57717019122619695</v>
      </c>
      <c r="Z817">
        <v>0.44466891884803772</v>
      </c>
      <c r="AA817">
        <v>0.88156551122665405</v>
      </c>
    </row>
    <row r="818" spans="1:27" x14ac:dyDescent="0.3">
      <c r="A818" t="s">
        <v>3</v>
      </c>
      <c r="B818" t="s">
        <v>525</v>
      </c>
      <c r="C818" t="s">
        <v>32</v>
      </c>
      <c r="D818">
        <v>72.696546342280314</v>
      </c>
      <c r="E818">
        <v>75.709999999999994</v>
      </c>
      <c r="F818">
        <v>72.7</v>
      </c>
      <c r="G818">
        <v>176339.16960156249</v>
      </c>
      <c r="H818">
        <v>145338.76000000077</v>
      </c>
      <c r="I818">
        <v>125652.64999999983</v>
      </c>
      <c r="J818">
        <v>-0.28743766751362504</v>
      </c>
      <c r="K818">
        <v>-0.17579990691578623</v>
      </c>
      <c r="L818">
        <f t="shared" si="12"/>
        <v>0.15667087005328545</v>
      </c>
      <c r="M818" t="s">
        <v>33</v>
      </c>
      <c r="N818">
        <v>8760</v>
      </c>
      <c r="O818">
        <v>120</v>
      </c>
      <c r="P818" t="s">
        <v>34</v>
      </c>
      <c r="Q818" t="s">
        <v>35</v>
      </c>
      <c r="R818" t="s">
        <v>36</v>
      </c>
      <c r="S818" t="s">
        <v>36</v>
      </c>
      <c r="U818" t="s">
        <v>33</v>
      </c>
      <c r="V818">
        <v>8760</v>
      </c>
      <c r="W818">
        <v>1</v>
      </c>
      <c r="X818">
        <v>0.86899220943450928</v>
      </c>
      <c r="Y818">
        <v>0.86899220943450928</v>
      </c>
      <c r="Z818">
        <v>0.86899220943450928</v>
      </c>
      <c r="AA818">
        <v>0.86899220943450928</v>
      </c>
    </row>
    <row r="819" spans="1:27" x14ac:dyDescent="0.3">
      <c r="A819" t="s">
        <v>3</v>
      </c>
      <c r="B819" t="s">
        <v>526</v>
      </c>
      <c r="C819" t="s">
        <v>32</v>
      </c>
      <c r="D819">
        <v>193.59072832936704</v>
      </c>
      <c r="E819">
        <v>198.3</v>
      </c>
      <c r="F819">
        <v>193.59</v>
      </c>
      <c r="G819">
        <v>413267.40304687503</v>
      </c>
      <c r="H819">
        <v>327392.54999999888</v>
      </c>
      <c r="I819">
        <v>314564.71999999991</v>
      </c>
      <c r="J819">
        <v>-0.23883491008285432</v>
      </c>
      <c r="K819">
        <v>-0.20779488634659085</v>
      </c>
      <c r="L819">
        <f t="shared" si="12"/>
        <v>4.0779620804262388E-2</v>
      </c>
      <c r="M819" t="s">
        <v>33</v>
      </c>
      <c r="N819">
        <v>8760</v>
      </c>
      <c r="O819">
        <v>319</v>
      </c>
      <c r="P819" t="s">
        <v>34</v>
      </c>
      <c r="Q819" t="s">
        <v>35</v>
      </c>
      <c r="R819" t="s">
        <v>36</v>
      </c>
      <c r="S819" t="s">
        <v>36</v>
      </c>
      <c r="U819" t="s">
        <v>33</v>
      </c>
      <c r="V819">
        <v>8760</v>
      </c>
      <c r="W819">
        <v>2</v>
      </c>
      <c r="X819">
        <v>0.90380632877349854</v>
      </c>
      <c r="Y819">
        <v>0.9175246476264155</v>
      </c>
      <c r="Z819">
        <v>0.80982446670532227</v>
      </c>
      <c r="AA819">
        <v>0.9977881908416748</v>
      </c>
    </row>
    <row r="820" spans="1:27" x14ac:dyDescent="0.3">
      <c r="A820" t="s">
        <v>3</v>
      </c>
      <c r="B820" t="s">
        <v>527</v>
      </c>
      <c r="C820" t="s">
        <v>32</v>
      </c>
      <c r="D820">
        <v>42.637643940102542</v>
      </c>
      <c r="E820">
        <v>40.72</v>
      </c>
      <c r="F820">
        <v>40.72</v>
      </c>
      <c r="G820">
        <v>96156.1328125</v>
      </c>
      <c r="H820">
        <v>33726.400000000052</v>
      </c>
      <c r="I820">
        <v>36131.880000000107</v>
      </c>
      <c r="J820">
        <v>-0.62423738410470819</v>
      </c>
      <c r="K820">
        <v>-0.64925378118351573</v>
      </c>
      <c r="L820">
        <f t="shared" si="12"/>
        <v>-6.65750024632E-2</v>
      </c>
      <c r="M820" t="s">
        <v>33</v>
      </c>
      <c r="N820">
        <v>8760</v>
      </c>
      <c r="O820">
        <v>71</v>
      </c>
      <c r="P820" t="s">
        <v>34</v>
      </c>
      <c r="Q820" t="s">
        <v>35</v>
      </c>
      <c r="R820" t="s">
        <v>36</v>
      </c>
      <c r="S820" t="s">
        <v>36</v>
      </c>
      <c r="U820" t="s">
        <v>33</v>
      </c>
      <c r="V820">
        <v>8760</v>
      </c>
    </row>
    <row r="821" spans="1:27" x14ac:dyDescent="0.3">
      <c r="A821" t="s">
        <v>3</v>
      </c>
      <c r="B821" t="s">
        <v>528</v>
      </c>
      <c r="C821" t="s">
        <v>32</v>
      </c>
      <c r="D821">
        <v>125.22730788185746</v>
      </c>
      <c r="E821">
        <v>127.42</v>
      </c>
      <c r="F821">
        <v>125.09</v>
      </c>
      <c r="G821">
        <v>192942.94903906251</v>
      </c>
      <c r="H821">
        <v>184459.12000000026</v>
      </c>
      <c r="I821">
        <v>187067.25999999966</v>
      </c>
      <c r="J821">
        <v>-3.0452986586585674E-2</v>
      </c>
      <c r="K821">
        <v>-4.3970661178940787E-2</v>
      </c>
      <c r="L821">
        <f t="shared" si="12"/>
        <v>-1.3942257987845695E-2</v>
      </c>
      <c r="M821" t="s">
        <v>33</v>
      </c>
      <c r="N821">
        <v>8760</v>
      </c>
      <c r="O821">
        <v>210</v>
      </c>
      <c r="P821" t="s">
        <v>34</v>
      </c>
      <c r="Q821" t="s">
        <v>35</v>
      </c>
      <c r="R821" t="s">
        <v>36</v>
      </c>
      <c r="S821" t="s">
        <v>36</v>
      </c>
      <c r="U821" t="s">
        <v>33</v>
      </c>
      <c r="V821">
        <v>8760</v>
      </c>
      <c r="W821">
        <v>2</v>
      </c>
      <c r="X821">
        <v>0.75241565704345703</v>
      </c>
      <c r="Y821">
        <v>0.75779968472899917</v>
      </c>
      <c r="Z821">
        <v>0.55332911014556885</v>
      </c>
      <c r="AA821">
        <v>0.95150220394134521</v>
      </c>
    </row>
    <row r="822" spans="1:27" x14ac:dyDescent="0.3">
      <c r="A822" t="s">
        <v>3</v>
      </c>
      <c r="B822" t="s">
        <v>529</v>
      </c>
      <c r="C822" t="s">
        <v>32</v>
      </c>
      <c r="D822">
        <v>53.892754188210212</v>
      </c>
      <c r="E822">
        <v>55.14</v>
      </c>
      <c r="F822">
        <v>53.89</v>
      </c>
      <c r="G822">
        <v>118973.007875</v>
      </c>
      <c r="H822">
        <v>85513.66999999978</v>
      </c>
      <c r="I822">
        <v>92625.929999999964</v>
      </c>
      <c r="J822">
        <v>-0.22145424702283575</v>
      </c>
      <c r="K822">
        <v>-0.28123469745469121</v>
      </c>
      <c r="L822">
        <f t="shared" si="12"/>
        <v>-7.6784762107113921E-2</v>
      </c>
      <c r="M822" t="s">
        <v>33</v>
      </c>
      <c r="N822">
        <v>8760</v>
      </c>
      <c r="O822">
        <v>89</v>
      </c>
      <c r="P822" t="s">
        <v>34</v>
      </c>
      <c r="Q822" t="s">
        <v>35</v>
      </c>
      <c r="R822" t="s">
        <v>36</v>
      </c>
      <c r="S822" t="s">
        <v>36</v>
      </c>
      <c r="U822" t="s">
        <v>33</v>
      </c>
      <c r="V822">
        <v>8760</v>
      </c>
      <c r="W822">
        <v>1</v>
      </c>
      <c r="X822">
        <v>0.83892345428466797</v>
      </c>
      <c r="Y822">
        <v>0.83892345428466797</v>
      </c>
      <c r="Z822">
        <v>0.83892345428466797</v>
      </c>
      <c r="AA822">
        <v>0.83892345428466797</v>
      </c>
    </row>
    <row r="823" spans="1:27" x14ac:dyDescent="0.3">
      <c r="A823" t="s">
        <v>3</v>
      </c>
      <c r="B823" t="s">
        <v>530</v>
      </c>
      <c r="C823" t="s">
        <v>32</v>
      </c>
      <c r="D823">
        <v>35.563402241002244</v>
      </c>
      <c r="E823">
        <v>36.5</v>
      </c>
      <c r="F823">
        <v>30.24</v>
      </c>
      <c r="G823">
        <v>62685.596156250002</v>
      </c>
      <c r="H823">
        <v>53715.920000000136</v>
      </c>
      <c r="I823">
        <v>40211.31000000007</v>
      </c>
      <c r="J823">
        <v>-0.35852392789294957</v>
      </c>
      <c r="K823">
        <v>-0.14308990751068343</v>
      </c>
      <c r="L823">
        <f t="shared" si="12"/>
        <v>0.33584108550554664</v>
      </c>
      <c r="M823" t="s">
        <v>33</v>
      </c>
      <c r="N823">
        <v>8760</v>
      </c>
      <c r="O823">
        <v>59</v>
      </c>
      <c r="P823" t="s">
        <v>34</v>
      </c>
      <c r="Q823" t="s">
        <v>35</v>
      </c>
      <c r="R823" t="s">
        <v>36</v>
      </c>
      <c r="S823" t="s">
        <v>36</v>
      </c>
      <c r="U823" t="s">
        <v>33</v>
      </c>
      <c r="V823">
        <v>8760</v>
      </c>
      <c r="W823">
        <v>3</v>
      </c>
      <c r="X823">
        <v>0.79857047398885095</v>
      </c>
      <c r="Y823">
        <v>0.73844068628437187</v>
      </c>
      <c r="Z823">
        <v>0.58569943904876709</v>
      </c>
      <c r="AA823">
        <v>0.94831269979476929</v>
      </c>
    </row>
    <row r="824" spans="1:27" x14ac:dyDescent="0.3">
      <c r="A824" t="s">
        <v>3</v>
      </c>
      <c r="B824" t="s">
        <v>531</v>
      </c>
      <c r="C824" t="s">
        <v>32</v>
      </c>
      <c r="D824">
        <v>86.125485702037778</v>
      </c>
      <c r="E824">
        <v>87.86</v>
      </c>
      <c r="F824">
        <v>85.29</v>
      </c>
      <c r="G824">
        <v>198251.52540625</v>
      </c>
      <c r="H824">
        <v>162199.59999999931</v>
      </c>
      <c r="I824">
        <v>145314.53999999969</v>
      </c>
      <c r="J824">
        <v>-0.26701930942409507</v>
      </c>
      <c r="K824">
        <v>-0.18184942250696112</v>
      </c>
      <c r="L824">
        <f t="shared" si="12"/>
        <v>0.11619663111481932</v>
      </c>
      <c r="M824" t="s">
        <v>33</v>
      </c>
      <c r="N824">
        <v>8760</v>
      </c>
      <c r="O824">
        <v>145</v>
      </c>
      <c r="P824" t="s">
        <v>34</v>
      </c>
      <c r="Q824" t="s">
        <v>35</v>
      </c>
      <c r="R824" t="s">
        <v>36</v>
      </c>
      <c r="S824" t="s">
        <v>36</v>
      </c>
      <c r="U824" t="s">
        <v>33</v>
      </c>
      <c r="V824">
        <v>8760</v>
      </c>
      <c r="W824">
        <v>1</v>
      </c>
      <c r="X824">
        <v>0.99907159805297852</v>
      </c>
      <c r="Y824">
        <v>0.99907159805297852</v>
      </c>
      <c r="Z824">
        <v>0.99907159805297852</v>
      </c>
      <c r="AA824">
        <v>0.99907159805297852</v>
      </c>
    </row>
    <row r="825" spans="1:27" x14ac:dyDescent="0.3">
      <c r="A825" t="s">
        <v>3</v>
      </c>
      <c r="B825" t="s">
        <v>532</v>
      </c>
      <c r="C825" t="s">
        <v>32</v>
      </c>
      <c r="D825">
        <v>37.466049713363063</v>
      </c>
      <c r="E825">
        <v>38.49</v>
      </c>
      <c r="F825">
        <v>37.47</v>
      </c>
      <c r="G825">
        <v>71878.553249999997</v>
      </c>
      <c r="H825">
        <v>51698.830000000125</v>
      </c>
      <c r="I825">
        <v>54188.830000000227</v>
      </c>
      <c r="J825">
        <v>-0.24610572208476902</v>
      </c>
      <c r="K825">
        <v>-0.28074748777723724</v>
      </c>
      <c r="L825">
        <f t="shared" si="12"/>
        <v>-4.5950429267435582E-2</v>
      </c>
      <c r="M825" t="s">
        <v>33</v>
      </c>
      <c r="N825">
        <v>8760</v>
      </c>
      <c r="O825">
        <v>62</v>
      </c>
      <c r="P825" t="s">
        <v>34</v>
      </c>
      <c r="Q825" t="s">
        <v>35</v>
      </c>
      <c r="R825" t="s">
        <v>36</v>
      </c>
      <c r="S825" t="s">
        <v>36</v>
      </c>
      <c r="U825" t="s">
        <v>33</v>
      </c>
      <c r="V825">
        <v>8760</v>
      </c>
      <c r="W825">
        <v>2</v>
      </c>
      <c r="X825">
        <v>0.95305618643760681</v>
      </c>
      <c r="Y825">
        <v>0.95333277614264833</v>
      </c>
      <c r="Z825">
        <v>0.94765704870223999</v>
      </c>
      <c r="AA825">
        <v>0.95845532417297363</v>
      </c>
    </row>
    <row r="826" spans="1:27" x14ac:dyDescent="0.3">
      <c r="A826" t="s">
        <v>3</v>
      </c>
      <c r="B826" t="s">
        <v>533</v>
      </c>
      <c r="C826" t="s">
        <v>32</v>
      </c>
      <c r="D826">
        <v>48.876572040049268</v>
      </c>
      <c r="E826">
        <v>49.34</v>
      </c>
      <c r="F826">
        <v>48.88</v>
      </c>
      <c r="G826">
        <v>93964.135750000001</v>
      </c>
      <c r="H826">
        <v>66706.620000000185</v>
      </c>
      <c r="I826">
        <v>67665.059999999823</v>
      </c>
      <c r="J826">
        <v>-0.27988418708996832</v>
      </c>
      <c r="K826">
        <v>-0.29008424897900276</v>
      </c>
      <c r="L826">
        <f t="shared" si="12"/>
        <v>-1.4164474250072948E-2</v>
      </c>
      <c r="M826" t="s">
        <v>33</v>
      </c>
      <c r="N826">
        <v>8760</v>
      </c>
      <c r="O826">
        <v>81</v>
      </c>
      <c r="P826" t="s">
        <v>34</v>
      </c>
      <c r="Q826" t="s">
        <v>35</v>
      </c>
      <c r="R826" t="s">
        <v>36</v>
      </c>
      <c r="S826" t="s">
        <v>36</v>
      </c>
      <c r="U826" t="s">
        <v>33</v>
      </c>
      <c r="V826">
        <v>8760</v>
      </c>
      <c r="W826">
        <v>2</v>
      </c>
      <c r="X826">
        <v>0.90535792708396912</v>
      </c>
      <c r="Y826">
        <v>0.9075576029066128</v>
      </c>
      <c r="Z826">
        <v>0.82572972774505615</v>
      </c>
      <c r="AA826">
        <v>0.98498612642288208</v>
      </c>
    </row>
    <row r="827" spans="1:27" x14ac:dyDescent="0.3">
      <c r="A827" t="s">
        <v>3</v>
      </c>
      <c r="B827" t="s">
        <v>534</v>
      </c>
      <c r="C827" t="s">
        <v>32</v>
      </c>
      <c r="D827">
        <v>37.532686371487536</v>
      </c>
      <c r="E827">
        <v>38.549999999999997</v>
      </c>
      <c r="F827">
        <v>37.49</v>
      </c>
      <c r="G827">
        <v>76702.145937499998</v>
      </c>
      <c r="H827">
        <v>51115.290000000008</v>
      </c>
      <c r="I827">
        <v>49596.609999999964</v>
      </c>
      <c r="J827">
        <v>-0.35338693078530969</v>
      </c>
      <c r="K827">
        <v>-0.33358722399174062</v>
      </c>
      <c r="L827">
        <f t="shared" si="12"/>
        <v>3.0620641209148064E-2</v>
      </c>
      <c r="M827" t="s">
        <v>33</v>
      </c>
      <c r="N827">
        <v>8760</v>
      </c>
      <c r="O827">
        <v>61</v>
      </c>
      <c r="P827" t="s">
        <v>34</v>
      </c>
      <c r="Q827" t="s">
        <v>35</v>
      </c>
      <c r="R827" t="s">
        <v>36</v>
      </c>
      <c r="S827" t="s">
        <v>36</v>
      </c>
      <c r="U827" t="s">
        <v>33</v>
      </c>
      <c r="V827">
        <v>8760</v>
      </c>
      <c r="W827">
        <v>2</v>
      </c>
      <c r="X827">
        <v>0.94907411932945251</v>
      </c>
      <c r="Y827">
        <v>0.94956790817902037</v>
      </c>
      <c r="Z827">
        <v>0.92712956666946411</v>
      </c>
      <c r="AA827">
        <v>0.97101867198944092</v>
      </c>
    </row>
    <row r="828" spans="1:27" x14ac:dyDescent="0.3">
      <c r="A828" t="s">
        <v>3</v>
      </c>
      <c r="B828" t="s">
        <v>535</v>
      </c>
      <c r="C828" t="s">
        <v>32</v>
      </c>
      <c r="D828">
        <v>93.056056256292067</v>
      </c>
      <c r="E828">
        <v>97.75</v>
      </c>
      <c r="F828">
        <v>93.06</v>
      </c>
      <c r="G828">
        <v>221451.99924999999</v>
      </c>
      <c r="H828">
        <v>164231.56999999966</v>
      </c>
      <c r="I828">
        <v>160829.98000000042</v>
      </c>
      <c r="J828">
        <v>-0.27374789776254221</v>
      </c>
      <c r="K828">
        <v>-0.25838750358448315</v>
      </c>
      <c r="L828">
        <f t="shared" si="12"/>
        <v>2.1150223360092632E-2</v>
      </c>
      <c r="M828" t="s">
        <v>33</v>
      </c>
      <c r="N828">
        <v>8760</v>
      </c>
      <c r="O828">
        <v>151</v>
      </c>
      <c r="P828" t="s">
        <v>34</v>
      </c>
      <c r="Q828" t="s">
        <v>35</v>
      </c>
      <c r="R828" t="s">
        <v>36</v>
      </c>
      <c r="S828" t="s">
        <v>36</v>
      </c>
      <c r="U828" t="s">
        <v>33</v>
      </c>
      <c r="V828">
        <v>8760</v>
      </c>
      <c r="W828">
        <v>2</v>
      </c>
      <c r="X828">
        <v>0.9043615460395813</v>
      </c>
      <c r="Y828">
        <v>0.90490099610690744</v>
      </c>
      <c r="Z828">
        <v>0.83652478456497192</v>
      </c>
      <c r="AA828">
        <v>0.97219830751419067</v>
      </c>
    </row>
    <row r="829" spans="1:27" x14ac:dyDescent="0.3">
      <c r="A829" t="s">
        <v>3</v>
      </c>
      <c r="B829" t="s">
        <v>536</v>
      </c>
      <c r="C829" t="s">
        <v>32</v>
      </c>
      <c r="D829">
        <v>55.076379398317229</v>
      </c>
      <c r="E829">
        <v>57.04</v>
      </c>
      <c r="F829">
        <v>55.08</v>
      </c>
      <c r="G829">
        <v>93423.254789062499</v>
      </c>
      <c r="H829">
        <v>99331.149999999921</v>
      </c>
      <c r="I829">
        <v>95532.849999999715</v>
      </c>
      <c r="J829">
        <v>2.2581050250287317E-2</v>
      </c>
      <c r="K829">
        <v>6.3237951024899292E-2</v>
      </c>
      <c r="L829">
        <f t="shared" si="12"/>
        <v>3.9759098571854792E-2</v>
      </c>
      <c r="M829" t="s">
        <v>33</v>
      </c>
      <c r="N829">
        <v>8760</v>
      </c>
      <c r="O829">
        <v>92</v>
      </c>
      <c r="P829" t="s">
        <v>34</v>
      </c>
      <c r="Q829" t="s">
        <v>35</v>
      </c>
      <c r="R829" t="s">
        <v>36</v>
      </c>
      <c r="S829" t="s">
        <v>36</v>
      </c>
      <c r="U829" t="s">
        <v>33</v>
      </c>
      <c r="V829">
        <v>8760</v>
      </c>
      <c r="W829">
        <v>1</v>
      </c>
      <c r="X829">
        <v>0.86310410499572754</v>
      </c>
      <c r="Y829">
        <v>0.86310410499572754</v>
      </c>
      <c r="Z829">
        <v>0.86310410499572754</v>
      </c>
      <c r="AA829">
        <v>0.86310410499572754</v>
      </c>
    </row>
    <row r="830" spans="1:27" x14ac:dyDescent="0.3">
      <c r="A830" t="s">
        <v>3</v>
      </c>
      <c r="B830" t="s">
        <v>537</v>
      </c>
      <c r="C830" t="s">
        <v>32</v>
      </c>
      <c r="D830">
        <v>284.69917068268285</v>
      </c>
      <c r="E830">
        <v>296.35000000000002</v>
      </c>
      <c r="F830">
        <v>281.27</v>
      </c>
      <c r="G830">
        <v>497310.49306250003</v>
      </c>
      <c r="H830">
        <v>504810.17000000027</v>
      </c>
      <c r="I830">
        <v>481181.3399999995</v>
      </c>
      <c r="J830">
        <v>-3.243276240397662E-2</v>
      </c>
      <c r="K830">
        <v>1.5080471942822485E-2</v>
      </c>
      <c r="L830">
        <f t="shared" si="12"/>
        <v>4.9105873473815086E-2</v>
      </c>
      <c r="M830" t="s">
        <v>33</v>
      </c>
      <c r="N830">
        <v>8760</v>
      </c>
      <c r="O830">
        <v>468</v>
      </c>
      <c r="P830" t="s">
        <v>34</v>
      </c>
      <c r="Q830" t="s">
        <v>35</v>
      </c>
      <c r="R830" t="s">
        <v>36</v>
      </c>
      <c r="S830" t="s">
        <v>36</v>
      </c>
      <c r="U830" t="s">
        <v>33</v>
      </c>
      <c r="V830">
        <v>8760</v>
      </c>
      <c r="W830">
        <v>2</v>
      </c>
      <c r="X830">
        <v>0.86481752991676331</v>
      </c>
      <c r="Y830">
        <v>0.86461325153575364</v>
      </c>
      <c r="Z830">
        <v>0.86365985870361328</v>
      </c>
      <c r="AA830">
        <v>0.86597520112991333</v>
      </c>
    </row>
    <row r="831" spans="1:27" x14ac:dyDescent="0.3">
      <c r="A831" t="s">
        <v>3</v>
      </c>
      <c r="B831" t="s">
        <v>538</v>
      </c>
      <c r="C831" t="s">
        <v>32</v>
      </c>
      <c r="D831">
        <v>211.01518726280142</v>
      </c>
      <c r="E831">
        <v>215.88</v>
      </c>
      <c r="F831">
        <v>211.02</v>
      </c>
      <c r="G831">
        <v>344831.87985937501</v>
      </c>
      <c r="H831">
        <v>371216.53</v>
      </c>
      <c r="I831">
        <v>364844.49000000081</v>
      </c>
      <c r="J831">
        <v>5.8035846769118576E-2</v>
      </c>
      <c r="K831">
        <v>7.6514532680055203E-2</v>
      </c>
      <c r="L831">
        <f t="shared" si="12"/>
        <v>1.7465084918780623E-2</v>
      </c>
      <c r="M831" t="s">
        <v>33</v>
      </c>
      <c r="N831">
        <v>8760</v>
      </c>
      <c r="O831">
        <v>348</v>
      </c>
      <c r="P831" t="s">
        <v>34</v>
      </c>
      <c r="Q831" t="s">
        <v>35</v>
      </c>
      <c r="R831" t="s">
        <v>36</v>
      </c>
      <c r="S831" t="s">
        <v>36</v>
      </c>
      <c r="U831" t="s">
        <v>33</v>
      </c>
      <c r="V831">
        <v>8760</v>
      </c>
      <c r="W831">
        <v>2</v>
      </c>
      <c r="X831">
        <v>0.85902506113052368</v>
      </c>
      <c r="Y831">
        <v>0.86876683718822145</v>
      </c>
      <c r="Z831">
        <v>0.72236043214797974</v>
      </c>
      <c r="AA831">
        <v>0.99568969011306763</v>
      </c>
    </row>
    <row r="832" spans="1:27" x14ac:dyDescent="0.3">
      <c r="A832" t="s">
        <v>3</v>
      </c>
      <c r="B832" t="s">
        <v>539</v>
      </c>
      <c r="C832" t="s">
        <v>32</v>
      </c>
      <c r="D832">
        <v>137.19832321721535</v>
      </c>
      <c r="E832">
        <v>140.63</v>
      </c>
      <c r="F832">
        <v>140.63</v>
      </c>
      <c r="G832">
        <v>313784.67818749999</v>
      </c>
      <c r="H832">
        <v>225524.62000000005</v>
      </c>
      <c r="I832">
        <v>233714.84999999945</v>
      </c>
      <c r="J832">
        <v>-0.25517443569904114</v>
      </c>
      <c r="K832">
        <v>-0.28127586948257782</v>
      </c>
      <c r="L832">
        <f t="shared" si="12"/>
        <v>-3.5043686783272091E-2</v>
      </c>
      <c r="M832" t="s">
        <v>33</v>
      </c>
      <c r="N832">
        <v>8760</v>
      </c>
      <c r="O832">
        <v>228</v>
      </c>
      <c r="P832" t="s">
        <v>34</v>
      </c>
      <c r="Q832" t="s">
        <v>35</v>
      </c>
      <c r="R832" t="s">
        <v>36</v>
      </c>
      <c r="S832" t="s">
        <v>36</v>
      </c>
      <c r="U832" t="s">
        <v>33</v>
      </c>
      <c r="V832">
        <v>8760</v>
      </c>
    </row>
    <row r="833" spans="1:27" x14ac:dyDescent="0.3">
      <c r="A833" t="s">
        <v>3</v>
      </c>
      <c r="B833" t="s">
        <v>540</v>
      </c>
      <c r="C833" t="s">
        <v>32</v>
      </c>
      <c r="D833">
        <v>245.69577500992006</v>
      </c>
      <c r="E833">
        <v>250.88</v>
      </c>
      <c r="F833">
        <v>230.42</v>
      </c>
      <c r="G833">
        <v>449247.398265625</v>
      </c>
      <c r="H833">
        <v>387800.54000000068</v>
      </c>
      <c r="I833">
        <v>398037.6599999998</v>
      </c>
      <c r="J833">
        <v>-0.11399006085138548</v>
      </c>
      <c r="K833">
        <v>-0.13677732693132447</v>
      </c>
      <c r="L833">
        <f t="shared" si="12"/>
        <v>-2.5718973425778675E-2</v>
      </c>
      <c r="M833" t="s">
        <v>33</v>
      </c>
      <c r="N833">
        <v>8760</v>
      </c>
      <c r="O833">
        <v>405</v>
      </c>
      <c r="P833" t="s">
        <v>34</v>
      </c>
      <c r="Q833" t="s">
        <v>35</v>
      </c>
      <c r="R833" t="s">
        <v>36</v>
      </c>
      <c r="S833" t="s">
        <v>36</v>
      </c>
      <c r="U833" t="s">
        <v>33</v>
      </c>
      <c r="V833">
        <v>8760</v>
      </c>
      <c r="W833">
        <v>3</v>
      </c>
      <c r="X833">
        <v>0.83391342560450232</v>
      </c>
      <c r="Y833">
        <v>0.84779261047008847</v>
      </c>
      <c r="Z833">
        <v>0.76174253225326538</v>
      </c>
      <c r="AA833">
        <v>0.87697345018386841</v>
      </c>
    </row>
    <row r="834" spans="1:27" x14ac:dyDescent="0.3">
      <c r="A834" t="s">
        <v>3</v>
      </c>
      <c r="B834" t="s">
        <v>541</v>
      </c>
      <c r="C834" t="s">
        <v>32</v>
      </c>
      <c r="D834">
        <v>91.884182077338039</v>
      </c>
      <c r="E834">
        <v>94.5</v>
      </c>
      <c r="F834">
        <v>88.22</v>
      </c>
      <c r="G834">
        <v>212989.23521874999</v>
      </c>
      <c r="H834">
        <v>145567.6599999996</v>
      </c>
      <c r="I834">
        <v>148451.3000000004</v>
      </c>
      <c r="J834">
        <v>-0.30301031482866303</v>
      </c>
      <c r="K834">
        <v>-0.31654921503194872</v>
      </c>
      <c r="L834">
        <f t="shared" si="12"/>
        <v>-1.9424821473444775E-2</v>
      </c>
      <c r="M834" t="s">
        <v>33</v>
      </c>
      <c r="N834">
        <v>8760</v>
      </c>
      <c r="O834">
        <v>151</v>
      </c>
      <c r="P834" t="s">
        <v>34</v>
      </c>
      <c r="Q834" t="s">
        <v>35</v>
      </c>
      <c r="R834" t="s">
        <v>36</v>
      </c>
      <c r="S834" t="s">
        <v>36</v>
      </c>
      <c r="U834" t="s">
        <v>33</v>
      </c>
      <c r="V834">
        <v>8760</v>
      </c>
      <c r="W834">
        <v>2</v>
      </c>
      <c r="X834">
        <v>0.703346848487854</v>
      </c>
      <c r="Y834">
        <v>0.72911873500206104</v>
      </c>
      <c r="Z834">
        <v>0.52560746669769287</v>
      </c>
      <c r="AA834">
        <v>0.88108623027801514</v>
      </c>
    </row>
    <row r="835" spans="1:27" x14ac:dyDescent="0.3">
      <c r="A835" t="s">
        <v>3</v>
      </c>
      <c r="B835" t="s">
        <v>542</v>
      </c>
      <c r="C835" t="s">
        <v>32</v>
      </c>
      <c r="D835">
        <v>50.168839028421971</v>
      </c>
      <c r="E835">
        <v>52.06</v>
      </c>
      <c r="F835">
        <v>50.17</v>
      </c>
      <c r="G835">
        <v>85226.189664062505</v>
      </c>
      <c r="H835">
        <v>88596.229999999865</v>
      </c>
      <c r="I835">
        <v>84345.179999999978</v>
      </c>
      <c r="J835">
        <v>-1.0337311424284219E-2</v>
      </c>
      <c r="K835">
        <v>3.9542309109689214E-2</v>
      </c>
      <c r="L835">
        <f t="shared" ref="L835:L898" si="13">(H835-I835)/I835</f>
        <v>5.0400627516591794E-2</v>
      </c>
      <c r="M835" t="s">
        <v>33</v>
      </c>
      <c r="N835">
        <v>8760</v>
      </c>
      <c r="O835">
        <v>83</v>
      </c>
      <c r="P835" t="s">
        <v>34</v>
      </c>
      <c r="Q835" t="s">
        <v>35</v>
      </c>
      <c r="R835" t="s">
        <v>36</v>
      </c>
      <c r="S835" t="s">
        <v>36</v>
      </c>
      <c r="U835" t="s">
        <v>33</v>
      </c>
      <c r="V835">
        <v>8760</v>
      </c>
      <c r="W835">
        <v>2</v>
      </c>
      <c r="X835">
        <v>0.45718614757061005</v>
      </c>
      <c r="Y835">
        <v>0.44829895997707753</v>
      </c>
      <c r="Z835">
        <v>0.40054348111152649</v>
      </c>
      <c r="AA835">
        <v>0.5138288140296936</v>
      </c>
    </row>
    <row r="836" spans="1:27" x14ac:dyDescent="0.3">
      <c r="A836" t="s">
        <v>3</v>
      </c>
      <c r="B836" t="s">
        <v>543</v>
      </c>
      <c r="C836" t="s">
        <v>32</v>
      </c>
      <c r="D836">
        <v>67.064057842515481</v>
      </c>
      <c r="E836">
        <v>70.25</v>
      </c>
      <c r="F836">
        <v>65.540000000000006</v>
      </c>
      <c r="G836">
        <v>118397.9769921875</v>
      </c>
      <c r="H836">
        <v>99344.330000000162</v>
      </c>
      <c r="I836">
        <v>113733.40999999971</v>
      </c>
      <c r="J836">
        <v>-3.9397353828905177E-2</v>
      </c>
      <c r="K836">
        <v>-0.16092882223354704</v>
      </c>
      <c r="L836">
        <f t="shared" si="13"/>
        <v>-0.12651585844475768</v>
      </c>
      <c r="M836" t="s">
        <v>33</v>
      </c>
      <c r="N836">
        <v>8760</v>
      </c>
      <c r="O836">
        <v>107</v>
      </c>
      <c r="P836" t="s">
        <v>34</v>
      </c>
      <c r="Q836" t="s">
        <v>35</v>
      </c>
      <c r="R836" t="s">
        <v>36</v>
      </c>
      <c r="S836" t="s">
        <v>36</v>
      </c>
      <c r="U836" t="s">
        <v>33</v>
      </c>
      <c r="V836">
        <v>8760</v>
      </c>
      <c r="W836">
        <v>3</v>
      </c>
      <c r="X836">
        <v>0.75394175450007117</v>
      </c>
      <c r="Y836">
        <v>0.64129632389155677</v>
      </c>
      <c r="Z836">
        <v>0.41055768728256226</v>
      </c>
      <c r="AA836">
        <v>0.99750888347625732</v>
      </c>
    </row>
    <row r="837" spans="1:27" x14ac:dyDescent="0.3">
      <c r="A837" t="s">
        <v>3</v>
      </c>
      <c r="B837" t="s">
        <v>544</v>
      </c>
      <c r="C837" t="s">
        <v>32</v>
      </c>
      <c r="D837">
        <v>38.44171224989087</v>
      </c>
      <c r="E837">
        <v>39.1</v>
      </c>
      <c r="F837">
        <v>38.44</v>
      </c>
      <c r="G837">
        <v>65560.324187499995</v>
      </c>
      <c r="H837">
        <v>53369.779999999817</v>
      </c>
      <c r="I837">
        <v>53555.060000000027</v>
      </c>
      <c r="J837">
        <v>-0.18311782829452422</v>
      </c>
      <c r="K837">
        <v>-0.18594392780358579</v>
      </c>
      <c r="L837">
        <f t="shared" si="13"/>
        <v>-3.4596170744689621E-3</v>
      </c>
      <c r="M837" t="s">
        <v>33</v>
      </c>
      <c r="N837">
        <v>8760</v>
      </c>
      <c r="O837">
        <v>63</v>
      </c>
      <c r="P837" t="s">
        <v>34</v>
      </c>
      <c r="Q837" t="s">
        <v>35</v>
      </c>
      <c r="R837" t="s">
        <v>36</v>
      </c>
      <c r="S837" t="s">
        <v>36</v>
      </c>
      <c r="U837" t="s">
        <v>33</v>
      </c>
      <c r="V837">
        <v>8760</v>
      </c>
      <c r="W837">
        <v>3</v>
      </c>
      <c r="X837">
        <v>0.73336016138394677</v>
      </c>
      <c r="Y837">
        <v>0.62551618529066821</v>
      </c>
      <c r="Z837">
        <v>0.44018170237541199</v>
      </c>
      <c r="AA837">
        <v>0.90083646774291992</v>
      </c>
    </row>
    <row r="838" spans="1:27" x14ac:dyDescent="0.3">
      <c r="A838" t="s">
        <v>3</v>
      </c>
      <c r="B838" t="s">
        <v>545</v>
      </c>
      <c r="C838" t="s">
        <v>32</v>
      </c>
      <c r="D838">
        <v>62.504844545577008</v>
      </c>
      <c r="E838">
        <v>65.52</v>
      </c>
      <c r="F838">
        <v>57.95</v>
      </c>
      <c r="G838">
        <v>126076.88870312501</v>
      </c>
      <c r="H838">
        <v>86489.879999999888</v>
      </c>
      <c r="I838">
        <v>61051.010000000206</v>
      </c>
      <c r="J838">
        <v>-0.51576366907532223</v>
      </c>
      <c r="K838">
        <v>-0.31399100271534458</v>
      </c>
      <c r="L838">
        <f t="shared" si="13"/>
        <v>0.41668221377499892</v>
      </c>
      <c r="M838" t="s">
        <v>33</v>
      </c>
      <c r="N838">
        <v>8760</v>
      </c>
      <c r="O838">
        <v>104</v>
      </c>
      <c r="P838" t="s">
        <v>34</v>
      </c>
      <c r="Q838" t="s">
        <v>35</v>
      </c>
      <c r="R838" t="s">
        <v>36</v>
      </c>
      <c r="S838" t="s">
        <v>36</v>
      </c>
      <c r="U838" t="s">
        <v>33</v>
      </c>
      <c r="V838">
        <v>8760</v>
      </c>
      <c r="W838">
        <v>1</v>
      </c>
      <c r="X838">
        <v>0.48511216044425964</v>
      </c>
      <c r="Y838">
        <v>0.48511216044425964</v>
      </c>
      <c r="Z838">
        <v>0.48511216044425964</v>
      </c>
      <c r="AA838">
        <v>0.48511216044425964</v>
      </c>
    </row>
    <row r="839" spans="1:27" x14ac:dyDescent="0.3">
      <c r="A839" t="s">
        <v>3</v>
      </c>
      <c r="B839" t="s">
        <v>546</v>
      </c>
      <c r="C839" t="s">
        <v>32</v>
      </c>
      <c r="D839">
        <v>188.58087848610688</v>
      </c>
      <c r="E839">
        <v>191.8</v>
      </c>
      <c r="F839">
        <v>199.16</v>
      </c>
      <c r="G839">
        <v>485193.45906249998</v>
      </c>
      <c r="H839">
        <v>279601.14000000048</v>
      </c>
      <c r="I839">
        <v>303894.85999999958</v>
      </c>
      <c r="J839">
        <v>-0.37366249621915554</v>
      </c>
      <c r="K839">
        <v>-0.42373266832522616</v>
      </c>
      <c r="L839">
        <f t="shared" si="13"/>
        <v>-7.9941200716587085E-2</v>
      </c>
      <c r="M839" t="s">
        <v>33</v>
      </c>
      <c r="N839">
        <v>8760</v>
      </c>
      <c r="O839">
        <v>315</v>
      </c>
      <c r="P839" t="s">
        <v>34</v>
      </c>
      <c r="Q839" t="s">
        <v>35</v>
      </c>
      <c r="R839" t="s">
        <v>36</v>
      </c>
      <c r="S839" t="s">
        <v>36</v>
      </c>
      <c r="U839" t="s">
        <v>33</v>
      </c>
      <c r="V839">
        <v>8760</v>
      </c>
      <c r="W839">
        <v>2</v>
      </c>
      <c r="X839">
        <v>0.58909715712070465</v>
      </c>
      <c r="Y839">
        <v>0.59644776361063367</v>
      </c>
      <c r="Z839">
        <v>0.46990075707435608</v>
      </c>
      <c r="AA839">
        <v>0.70829355716705322</v>
      </c>
    </row>
    <row r="840" spans="1:27" x14ac:dyDescent="0.3">
      <c r="A840" t="s">
        <v>3</v>
      </c>
      <c r="B840" t="s">
        <v>547</v>
      </c>
      <c r="C840" t="s">
        <v>32</v>
      </c>
      <c r="D840">
        <v>93.891651073626605</v>
      </c>
      <c r="E840">
        <v>94.86</v>
      </c>
      <c r="F840">
        <v>93.89</v>
      </c>
      <c r="G840">
        <v>226426.6260625</v>
      </c>
      <c r="H840">
        <v>147761.38999999987</v>
      </c>
      <c r="I840">
        <v>142719.24000000049</v>
      </c>
      <c r="J840">
        <v>-0.369688792869236</v>
      </c>
      <c r="K840">
        <v>-0.34742043120311455</v>
      </c>
      <c r="L840">
        <f t="shared" si="13"/>
        <v>3.5329153938875833E-2</v>
      </c>
      <c r="M840" t="s">
        <v>33</v>
      </c>
      <c r="N840">
        <v>8760</v>
      </c>
      <c r="O840">
        <v>155</v>
      </c>
      <c r="P840" t="s">
        <v>34</v>
      </c>
      <c r="Q840" t="s">
        <v>35</v>
      </c>
      <c r="R840" t="s">
        <v>36</v>
      </c>
      <c r="S840" t="s">
        <v>36</v>
      </c>
      <c r="U840" t="s">
        <v>33</v>
      </c>
      <c r="V840">
        <v>8760</v>
      </c>
      <c r="W840">
        <v>2</v>
      </c>
      <c r="X840">
        <v>0.93389037251472473</v>
      </c>
      <c r="Y840">
        <v>0.94794599831287751</v>
      </c>
      <c r="Z840">
        <v>0.87486487627029419</v>
      </c>
      <c r="AA840">
        <v>0.99291586875915527</v>
      </c>
    </row>
    <row r="841" spans="1:27" x14ac:dyDescent="0.3">
      <c r="A841" t="s">
        <v>3</v>
      </c>
      <c r="B841" t="s">
        <v>548</v>
      </c>
      <c r="C841" t="s">
        <v>32</v>
      </c>
      <c r="D841">
        <v>143.3414503649567</v>
      </c>
      <c r="E841">
        <v>144.88999999999999</v>
      </c>
      <c r="F841">
        <v>149.6</v>
      </c>
      <c r="G841">
        <v>363137.69667968753</v>
      </c>
      <c r="H841">
        <v>236765.79000000007</v>
      </c>
      <c r="I841">
        <v>246205.26999999941</v>
      </c>
      <c r="J841">
        <v>-0.32200575084560989</v>
      </c>
      <c r="K841">
        <v>-0.34799996760225144</v>
      </c>
      <c r="L841">
        <f t="shared" si="13"/>
        <v>-3.8339877940059379E-2</v>
      </c>
      <c r="M841" t="s">
        <v>33</v>
      </c>
      <c r="N841">
        <v>8760</v>
      </c>
      <c r="O841">
        <v>236</v>
      </c>
      <c r="P841" t="s">
        <v>34</v>
      </c>
      <c r="Q841" t="s">
        <v>35</v>
      </c>
      <c r="R841" t="s">
        <v>36</v>
      </c>
      <c r="S841" t="s">
        <v>36</v>
      </c>
      <c r="U841" t="s">
        <v>33</v>
      </c>
      <c r="V841">
        <v>8760</v>
      </c>
      <c r="W841">
        <v>3</v>
      </c>
      <c r="X841">
        <v>0.55009536941846215</v>
      </c>
      <c r="Y841">
        <v>0.49115108775317412</v>
      </c>
      <c r="Z841">
        <v>0.41423812508583069</v>
      </c>
      <c r="AA841">
        <v>0.65101528167724609</v>
      </c>
    </row>
    <row r="842" spans="1:27" x14ac:dyDescent="0.3">
      <c r="A842" t="s">
        <v>3</v>
      </c>
      <c r="B842" t="s">
        <v>549</v>
      </c>
      <c r="C842" t="s">
        <v>32</v>
      </c>
      <c r="D842">
        <v>88.471254232587796</v>
      </c>
      <c r="E842">
        <v>77.92</v>
      </c>
      <c r="F842">
        <v>86.34</v>
      </c>
      <c r="G842">
        <v>196852.17981249999</v>
      </c>
      <c r="H842">
        <v>109704.94000000019</v>
      </c>
      <c r="I842">
        <v>118399.77000000025</v>
      </c>
      <c r="J842">
        <v>-0.39853462576449489</v>
      </c>
      <c r="K842">
        <v>-0.44270396139634721</v>
      </c>
      <c r="L842">
        <f t="shared" si="13"/>
        <v>-7.3436206843983234E-2</v>
      </c>
      <c r="M842" t="s">
        <v>33</v>
      </c>
      <c r="N842">
        <v>8760</v>
      </c>
      <c r="O842">
        <v>145</v>
      </c>
      <c r="P842" t="s">
        <v>34</v>
      </c>
      <c r="Q842" t="s">
        <v>35</v>
      </c>
      <c r="R842" t="s">
        <v>36</v>
      </c>
      <c r="S842" t="s">
        <v>36</v>
      </c>
      <c r="U842" t="s">
        <v>33</v>
      </c>
      <c r="V842">
        <v>8760</v>
      </c>
      <c r="W842">
        <v>2</v>
      </c>
      <c r="X842">
        <v>0.81627017259597778</v>
      </c>
      <c r="Y842">
        <v>0.76432172575546231</v>
      </c>
      <c r="Z842">
        <v>0.73637408018112183</v>
      </c>
      <c r="AA842">
        <v>0.89616626501083374</v>
      </c>
    </row>
    <row r="843" spans="1:27" x14ac:dyDescent="0.3">
      <c r="A843" t="s">
        <v>3</v>
      </c>
      <c r="B843" t="s">
        <v>550</v>
      </c>
      <c r="C843" t="s">
        <v>32</v>
      </c>
      <c r="D843">
        <v>208.077511682824</v>
      </c>
      <c r="E843">
        <v>213.08</v>
      </c>
      <c r="F843">
        <v>203.24</v>
      </c>
      <c r="G843">
        <v>462543.62790625001</v>
      </c>
      <c r="H843">
        <v>293804.46000000049</v>
      </c>
      <c r="I843">
        <v>286853.78999999957</v>
      </c>
      <c r="J843">
        <v>-0.37983408981662564</v>
      </c>
      <c r="K843">
        <v>-0.36480703165248268</v>
      </c>
      <c r="L843">
        <f t="shared" si="13"/>
        <v>2.4230706521259228E-2</v>
      </c>
      <c r="M843" t="s">
        <v>33</v>
      </c>
      <c r="N843">
        <v>8760</v>
      </c>
      <c r="O843">
        <v>342</v>
      </c>
      <c r="P843" t="s">
        <v>34</v>
      </c>
      <c r="Q843" t="s">
        <v>35</v>
      </c>
      <c r="R843" t="s">
        <v>36</v>
      </c>
      <c r="S843" t="s">
        <v>36</v>
      </c>
      <c r="U843" t="s">
        <v>33</v>
      </c>
      <c r="V843">
        <v>8760</v>
      </c>
      <c r="W843">
        <v>3</v>
      </c>
      <c r="X843">
        <v>0.72539409001668298</v>
      </c>
      <c r="Y843">
        <v>0.72426985695272805</v>
      </c>
      <c r="Z843">
        <v>0.57775741815567017</v>
      </c>
      <c r="AA843">
        <v>0.9750404953956604</v>
      </c>
    </row>
    <row r="844" spans="1:27" x14ac:dyDescent="0.3">
      <c r="A844" t="s">
        <v>3</v>
      </c>
      <c r="B844" t="s">
        <v>551</v>
      </c>
      <c r="C844" t="s">
        <v>32</v>
      </c>
      <c r="D844">
        <v>118.44437612279326</v>
      </c>
      <c r="E844">
        <v>120.17</v>
      </c>
      <c r="F844">
        <v>117.38</v>
      </c>
      <c r="G844">
        <v>279419.36328125</v>
      </c>
      <c r="H844">
        <v>207689.08000000025</v>
      </c>
      <c r="I844">
        <v>203768.06000000116</v>
      </c>
      <c r="J844">
        <v>-0.27074466992146817</v>
      </c>
      <c r="K844">
        <v>-0.25671192732999509</v>
      </c>
      <c r="L844">
        <f t="shared" si="13"/>
        <v>1.9242564315521602E-2</v>
      </c>
      <c r="M844" t="s">
        <v>33</v>
      </c>
      <c r="N844">
        <v>8760</v>
      </c>
      <c r="O844">
        <v>197</v>
      </c>
      <c r="P844" t="s">
        <v>34</v>
      </c>
      <c r="Q844" t="s">
        <v>35</v>
      </c>
      <c r="R844" t="s">
        <v>36</v>
      </c>
      <c r="S844" t="s">
        <v>36</v>
      </c>
      <c r="U844" t="s">
        <v>33</v>
      </c>
      <c r="V844">
        <v>8760</v>
      </c>
      <c r="W844">
        <v>2</v>
      </c>
      <c r="X844">
        <v>0.9415755569934845</v>
      </c>
      <c r="Y844">
        <v>0.94212290658472975</v>
      </c>
      <c r="Z844">
        <v>0.92090529203414917</v>
      </c>
      <c r="AA844">
        <v>0.96224582195281982</v>
      </c>
    </row>
    <row r="845" spans="1:27" x14ac:dyDescent="0.3">
      <c r="A845" t="s">
        <v>3</v>
      </c>
      <c r="B845" t="s">
        <v>552</v>
      </c>
      <c r="C845" t="s">
        <v>32</v>
      </c>
      <c r="D845">
        <v>149.33816776313336</v>
      </c>
      <c r="E845">
        <v>152.09</v>
      </c>
      <c r="F845">
        <v>150.38999999999999</v>
      </c>
      <c r="G845">
        <v>248845.49692187502</v>
      </c>
      <c r="H845">
        <v>272412.75999999989</v>
      </c>
      <c r="I845">
        <v>244403.07999999955</v>
      </c>
      <c r="J845">
        <v>-1.7852108946420534E-2</v>
      </c>
      <c r="K845">
        <v>9.4706407669188447E-2</v>
      </c>
      <c r="L845">
        <f t="shared" si="13"/>
        <v>0.11460444770172452</v>
      </c>
      <c r="M845" t="s">
        <v>33</v>
      </c>
      <c r="N845">
        <v>8760</v>
      </c>
      <c r="O845">
        <v>245</v>
      </c>
      <c r="P845" t="s">
        <v>34</v>
      </c>
      <c r="Q845" t="s">
        <v>35</v>
      </c>
      <c r="R845" t="s">
        <v>36</v>
      </c>
      <c r="S845" t="s">
        <v>36</v>
      </c>
      <c r="U845" t="s">
        <v>33</v>
      </c>
      <c r="V845">
        <v>8760</v>
      </c>
      <c r="W845">
        <v>1</v>
      </c>
      <c r="X845">
        <v>0.54649609327316284</v>
      </c>
      <c r="Y845">
        <v>0.54649609327316284</v>
      </c>
      <c r="Z845">
        <v>0.54649609327316284</v>
      </c>
      <c r="AA845">
        <v>0.54649609327316284</v>
      </c>
    </row>
    <row r="846" spans="1:27" x14ac:dyDescent="0.3">
      <c r="A846" t="s">
        <v>3</v>
      </c>
      <c r="B846" t="s">
        <v>553</v>
      </c>
      <c r="C846" t="s">
        <v>32</v>
      </c>
      <c r="D846">
        <v>120.05147233929884</v>
      </c>
      <c r="E846">
        <v>119.09</v>
      </c>
      <c r="F846">
        <v>119.09</v>
      </c>
      <c r="G846">
        <v>217270.205953125</v>
      </c>
      <c r="H846">
        <v>186619.53000000044</v>
      </c>
      <c r="I846">
        <v>189841.65999999989</v>
      </c>
      <c r="J846">
        <v>-0.12624163461713978</v>
      </c>
      <c r="K846">
        <v>-0.14107169374036171</v>
      </c>
      <c r="L846">
        <f t="shared" si="13"/>
        <v>-1.6972723479132312E-2</v>
      </c>
      <c r="M846" t="s">
        <v>33</v>
      </c>
      <c r="N846">
        <v>8760</v>
      </c>
      <c r="O846">
        <v>196</v>
      </c>
      <c r="P846" t="s">
        <v>34</v>
      </c>
      <c r="Q846" t="s">
        <v>35</v>
      </c>
      <c r="R846" t="s">
        <v>36</v>
      </c>
      <c r="S846" t="s">
        <v>36</v>
      </c>
      <c r="U846" t="s">
        <v>33</v>
      </c>
      <c r="V846">
        <v>8760</v>
      </c>
    </row>
    <row r="847" spans="1:27" x14ac:dyDescent="0.3">
      <c r="A847" t="s">
        <v>3</v>
      </c>
      <c r="B847" t="s">
        <v>554</v>
      </c>
      <c r="C847" t="s">
        <v>32</v>
      </c>
      <c r="D847">
        <v>274.06286620918752</v>
      </c>
      <c r="E847">
        <v>278.51</v>
      </c>
      <c r="F847">
        <v>274.26</v>
      </c>
      <c r="G847">
        <v>590356.61493749998</v>
      </c>
      <c r="H847">
        <v>434298.51999999961</v>
      </c>
      <c r="I847">
        <v>468348.56999999902</v>
      </c>
      <c r="J847">
        <v>-0.20666837950213829</v>
      </c>
      <c r="K847">
        <v>-0.26434546677184595</v>
      </c>
      <c r="L847">
        <f t="shared" si="13"/>
        <v>-7.2702367811221191E-2</v>
      </c>
      <c r="M847" t="s">
        <v>33</v>
      </c>
      <c r="N847">
        <v>8760</v>
      </c>
      <c r="O847">
        <v>451</v>
      </c>
      <c r="P847" t="s">
        <v>34</v>
      </c>
      <c r="Q847" t="s">
        <v>35</v>
      </c>
      <c r="R847" t="s">
        <v>36</v>
      </c>
      <c r="S847" t="s">
        <v>36</v>
      </c>
      <c r="U847" t="s">
        <v>33</v>
      </c>
      <c r="V847">
        <v>8760</v>
      </c>
      <c r="W847">
        <v>1</v>
      </c>
      <c r="X847">
        <v>0.62776827812194824</v>
      </c>
      <c r="Y847">
        <v>0.62776827812194824</v>
      </c>
      <c r="Z847">
        <v>0.62776827812194824</v>
      </c>
      <c r="AA847">
        <v>0.62776827812194824</v>
      </c>
    </row>
    <row r="848" spans="1:27" x14ac:dyDescent="0.3">
      <c r="A848" t="s">
        <v>3</v>
      </c>
      <c r="B848" t="s">
        <v>555</v>
      </c>
      <c r="C848" t="s">
        <v>32</v>
      </c>
      <c r="D848">
        <v>108.61460649869834</v>
      </c>
      <c r="E848">
        <v>110.37</v>
      </c>
      <c r="F848">
        <v>105.32</v>
      </c>
      <c r="G848">
        <v>256116.05512500001</v>
      </c>
      <c r="H848">
        <v>155380.00999999998</v>
      </c>
      <c r="I848">
        <v>167604.79000000044</v>
      </c>
      <c r="J848">
        <v>-0.34559045930096322</v>
      </c>
      <c r="K848">
        <v>-0.39332186760347687</v>
      </c>
      <c r="L848">
        <f t="shared" si="13"/>
        <v>-7.2938130228858214E-2</v>
      </c>
      <c r="M848" t="s">
        <v>33</v>
      </c>
      <c r="N848">
        <v>8760</v>
      </c>
      <c r="O848">
        <v>179</v>
      </c>
      <c r="P848" t="s">
        <v>34</v>
      </c>
      <c r="Q848" t="s">
        <v>35</v>
      </c>
      <c r="R848" t="s">
        <v>36</v>
      </c>
      <c r="S848" t="s">
        <v>36</v>
      </c>
      <c r="U848" t="s">
        <v>33</v>
      </c>
      <c r="V848">
        <v>8760</v>
      </c>
      <c r="W848">
        <v>2</v>
      </c>
      <c r="X848">
        <v>0.68762931227684021</v>
      </c>
      <c r="Y848">
        <v>0.68947806807076839</v>
      </c>
      <c r="Z848">
        <v>0.53662347793579102</v>
      </c>
      <c r="AA848">
        <v>0.8386351466178894</v>
      </c>
    </row>
    <row r="849" spans="1:27" x14ac:dyDescent="0.3">
      <c r="A849" t="s">
        <v>3</v>
      </c>
      <c r="B849" t="s">
        <v>556</v>
      </c>
      <c r="C849" t="s">
        <v>32</v>
      </c>
      <c r="D849">
        <v>128.08956988418572</v>
      </c>
      <c r="E849">
        <v>127.85</v>
      </c>
      <c r="F849">
        <v>138.01</v>
      </c>
      <c r="G849">
        <v>277859.07634375</v>
      </c>
      <c r="H849">
        <v>182889.21999999968</v>
      </c>
      <c r="I849">
        <v>233621.96999999924</v>
      </c>
      <c r="J849">
        <v>-0.15920698695846577</v>
      </c>
      <c r="K849">
        <v>-0.34179144908068254</v>
      </c>
      <c r="L849">
        <f t="shared" si="13"/>
        <v>-0.21715744456739119</v>
      </c>
      <c r="M849" t="s">
        <v>33</v>
      </c>
      <c r="N849">
        <v>8760</v>
      </c>
      <c r="O849">
        <v>209</v>
      </c>
      <c r="P849" t="s">
        <v>34</v>
      </c>
      <c r="Q849" t="s">
        <v>35</v>
      </c>
      <c r="R849" t="s">
        <v>36</v>
      </c>
      <c r="S849" t="s">
        <v>36</v>
      </c>
      <c r="U849" t="s">
        <v>33</v>
      </c>
      <c r="V849">
        <v>8760</v>
      </c>
      <c r="W849">
        <v>3</v>
      </c>
      <c r="X849">
        <v>0.74059469501177466</v>
      </c>
      <c r="Y849">
        <v>0.84192552202558746</v>
      </c>
      <c r="Z849">
        <v>0.49366858601570129</v>
      </c>
      <c r="AA849">
        <v>0.95158517360687256</v>
      </c>
    </row>
    <row r="850" spans="1:27" x14ac:dyDescent="0.3">
      <c r="A850" t="s">
        <v>3</v>
      </c>
      <c r="B850" t="s">
        <v>557</v>
      </c>
      <c r="C850" t="s">
        <v>32</v>
      </c>
      <c r="D850">
        <v>463.29550716184923</v>
      </c>
      <c r="E850">
        <v>461.84</v>
      </c>
      <c r="F850">
        <v>461.84</v>
      </c>
      <c r="G850">
        <v>948412.08298437507</v>
      </c>
      <c r="H850">
        <v>685899.93999999808</v>
      </c>
      <c r="I850">
        <v>701945.11999999976</v>
      </c>
      <c r="J850">
        <v>-0.2598732844153735</v>
      </c>
      <c r="K850">
        <v>-0.27679122577005572</v>
      </c>
      <c r="L850">
        <f t="shared" si="13"/>
        <v>-2.2858168741171227E-2</v>
      </c>
      <c r="M850" t="s">
        <v>33</v>
      </c>
      <c r="N850">
        <v>8760</v>
      </c>
      <c r="O850">
        <v>767</v>
      </c>
      <c r="P850" t="s">
        <v>34</v>
      </c>
      <c r="Q850" t="s">
        <v>35</v>
      </c>
      <c r="R850" t="s">
        <v>36</v>
      </c>
      <c r="S850" t="s">
        <v>36</v>
      </c>
      <c r="U850" t="s">
        <v>33</v>
      </c>
      <c r="V850">
        <v>8760</v>
      </c>
    </row>
    <row r="851" spans="1:27" x14ac:dyDescent="0.3">
      <c r="A851" t="s">
        <v>3</v>
      </c>
      <c r="B851" t="s">
        <v>558</v>
      </c>
      <c r="C851" t="s">
        <v>32</v>
      </c>
      <c r="D851">
        <v>64.980421323837632</v>
      </c>
      <c r="E851">
        <v>66.77</v>
      </c>
      <c r="F851">
        <v>66.77</v>
      </c>
      <c r="G851">
        <v>135938.42856249999</v>
      </c>
      <c r="H851">
        <v>97917.029999999984</v>
      </c>
      <c r="I851">
        <v>106881.42000000007</v>
      </c>
      <c r="J851">
        <v>-0.21375124657366823</v>
      </c>
      <c r="K851">
        <v>-0.27969573405079512</v>
      </c>
      <c r="L851">
        <f t="shared" si="13"/>
        <v>-8.3872295109852404E-2</v>
      </c>
      <c r="M851" t="s">
        <v>33</v>
      </c>
      <c r="N851">
        <v>8760</v>
      </c>
      <c r="O851">
        <v>105</v>
      </c>
      <c r="P851" t="s">
        <v>34</v>
      </c>
      <c r="Q851" t="s">
        <v>35</v>
      </c>
      <c r="R851" t="s">
        <v>36</v>
      </c>
      <c r="S851" t="s">
        <v>36</v>
      </c>
      <c r="U851" t="s">
        <v>33</v>
      </c>
      <c r="V851">
        <v>8760</v>
      </c>
    </row>
    <row r="852" spans="1:27" x14ac:dyDescent="0.3">
      <c r="A852" t="s">
        <v>3</v>
      </c>
      <c r="B852" t="s">
        <v>559</v>
      </c>
      <c r="C852" t="s">
        <v>32</v>
      </c>
      <c r="D852">
        <v>105.58632111759823</v>
      </c>
      <c r="E852">
        <v>109.13</v>
      </c>
      <c r="F852">
        <v>105.59</v>
      </c>
      <c r="G852">
        <v>261923.54300000001</v>
      </c>
      <c r="H852">
        <v>198137.76000000088</v>
      </c>
      <c r="I852">
        <v>179683.52000000063</v>
      </c>
      <c r="J852">
        <v>-0.31398484480640737</v>
      </c>
      <c r="K852">
        <v>-0.24352825358657859</v>
      </c>
      <c r="L852">
        <f t="shared" si="13"/>
        <v>0.1027041322431806</v>
      </c>
      <c r="M852" t="s">
        <v>33</v>
      </c>
      <c r="N852">
        <v>8760</v>
      </c>
      <c r="O852">
        <v>173</v>
      </c>
      <c r="P852" t="s">
        <v>34</v>
      </c>
      <c r="Q852" t="s">
        <v>35</v>
      </c>
      <c r="R852" t="s">
        <v>36</v>
      </c>
      <c r="S852" t="s">
        <v>36</v>
      </c>
      <c r="U852" t="s">
        <v>33</v>
      </c>
      <c r="V852">
        <v>8760</v>
      </c>
      <c r="W852">
        <v>1</v>
      </c>
      <c r="X852">
        <v>0.52008110284805298</v>
      </c>
      <c r="Y852">
        <v>0.52008110284805298</v>
      </c>
      <c r="Z852">
        <v>0.52008110284805298</v>
      </c>
      <c r="AA852">
        <v>0.52008110284805298</v>
      </c>
    </row>
    <row r="853" spans="1:27" x14ac:dyDescent="0.3">
      <c r="A853" t="s">
        <v>3</v>
      </c>
      <c r="B853" t="s">
        <v>560</v>
      </c>
      <c r="C853" t="s">
        <v>32</v>
      </c>
      <c r="D853">
        <v>76.014729552343368</v>
      </c>
      <c r="E853">
        <v>77.91</v>
      </c>
      <c r="F853">
        <v>78.86</v>
      </c>
      <c r="G853">
        <v>135880.71346875001</v>
      </c>
      <c r="H853">
        <v>120196.30999999978</v>
      </c>
      <c r="I853">
        <v>130768.65000000001</v>
      </c>
      <c r="J853">
        <v>-3.7621700226983842E-2</v>
      </c>
      <c r="K853">
        <v>-0.11542773855362</v>
      </c>
      <c r="L853">
        <f t="shared" si="13"/>
        <v>-8.0847664941101932E-2</v>
      </c>
      <c r="M853" t="s">
        <v>33</v>
      </c>
      <c r="N853">
        <v>8760</v>
      </c>
      <c r="O853">
        <v>125</v>
      </c>
      <c r="P853" t="s">
        <v>34</v>
      </c>
      <c r="Q853" t="s">
        <v>35</v>
      </c>
      <c r="R853" t="s">
        <v>36</v>
      </c>
      <c r="S853" t="s">
        <v>36</v>
      </c>
      <c r="U853" t="s">
        <v>33</v>
      </c>
      <c r="V853">
        <v>8760</v>
      </c>
      <c r="W853">
        <v>3</v>
      </c>
      <c r="X853">
        <v>0.75730856259663903</v>
      </c>
      <c r="Y853">
        <v>0.72619551782332137</v>
      </c>
      <c r="Z853">
        <v>0.64246702194213867</v>
      </c>
      <c r="AA853">
        <v>0.96655356884002686</v>
      </c>
    </row>
    <row r="854" spans="1:27" x14ac:dyDescent="0.3">
      <c r="A854" t="s">
        <v>3</v>
      </c>
      <c r="B854" t="s">
        <v>561</v>
      </c>
      <c r="C854" t="s">
        <v>32</v>
      </c>
      <c r="D854">
        <v>56.865677045015254</v>
      </c>
      <c r="E854">
        <v>56.69</v>
      </c>
      <c r="F854">
        <v>56.69</v>
      </c>
      <c r="G854">
        <v>126099.83428125001</v>
      </c>
      <c r="H854">
        <v>84503.629999999597</v>
      </c>
      <c r="I854">
        <v>87793.139999999898</v>
      </c>
      <c r="J854">
        <v>-0.3037806869421556</v>
      </c>
      <c r="K854">
        <v>-0.32986723986072214</v>
      </c>
      <c r="L854">
        <f t="shared" si="13"/>
        <v>-3.7468872852711547E-2</v>
      </c>
      <c r="M854" t="s">
        <v>33</v>
      </c>
      <c r="N854">
        <v>8760</v>
      </c>
      <c r="O854">
        <v>94</v>
      </c>
      <c r="P854" t="s">
        <v>34</v>
      </c>
      <c r="Q854" t="s">
        <v>35</v>
      </c>
      <c r="R854" t="s">
        <v>36</v>
      </c>
      <c r="S854" t="s">
        <v>36</v>
      </c>
      <c r="U854" t="s">
        <v>33</v>
      </c>
      <c r="V854">
        <v>8760</v>
      </c>
    </row>
    <row r="855" spans="1:27" x14ac:dyDescent="0.3">
      <c r="A855" t="s">
        <v>3</v>
      </c>
      <c r="B855" t="s">
        <v>562</v>
      </c>
      <c r="C855" t="s">
        <v>32</v>
      </c>
      <c r="D855">
        <v>174.25751427000191</v>
      </c>
      <c r="E855">
        <v>177.32</v>
      </c>
      <c r="F855">
        <v>174.26</v>
      </c>
      <c r="G855">
        <v>324886.94949999999</v>
      </c>
      <c r="H855">
        <v>228046.05000000013</v>
      </c>
      <c r="I855">
        <v>225195.2099999999</v>
      </c>
      <c r="J855">
        <v>-0.30685055110223836</v>
      </c>
      <c r="K855">
        <v>-0.29807568340014179</v>
      </c>
      <c r="L855">
        <f t="shared" si="13"/>
        <v>1.2659416690080711E-2</v>
      </c>
      <c r="M855" t="s">
        <v>33</v>
      </c>
      <c r="N855">
        <v>8760</v>
      </c>
      <c r="O855">
        <v>285</v>
      </c>
      <c r="P855" t="s">
        <v>34</v>
      </c>
      <c r="Q855" t="s">
        <v>35</v>
      </c>
      <c r="R855" t="s">
        <v>36</v>
      </c>
      <c r="S855" t="s">
        <v>36</v>
      </c>
      <c r="U855" t="s">
        <v>33</v>
      </c>
      <c r="V855">
        <v>8760</v>
      </c>
      <c r="W855">
        <v>2</v>
      </c>
      <c r="X855">
        <v>0.97944000363349915</v>
      </c>
      <c r="Y855">
        <v>0.97837692604516191</v>
      </c>
      <c r="Z855">
        <v>0.96735954284667969</v>
      </c>
      <c r="AA855">
        <v>0.9915204644203186</v>
      </c>
    </row>
    <row r="856" spans="1:27" x14ac:dyDescent="0.3">
      <c r="A856" t="s">
        <v>3</v>
      </c>
      <c r="B856" t="s">
        <v>563</v>
      </c>
      <c r="C856" t="s">
        <v>32</v>
      </c>
      <c r="D856">
        <v>85.976774310981057</v>
      </c>
      <c r="E856">
        <v>85.98</v>
      </c>
      <c r="F856">
        <v>86.73</v>
      </c>
      <c r="G856">
        <v>205025.516875</v>
      </c>
      <c r="H856">
        <v>149309.08000000016</v>
      </c>
      <c r="I856">
        <v>150542.07999999978</v>
      </c>
      <c r="J856">
        <v>-0.26573978549322563</v>
      </c>
      <c r="K856">
        <v>-0.27175367107582538</v>
      </c>
      <c r="L856">
        <f t="shared" si="13"/>
        <v>-8.1904009828987576E-3</v>
      </c>
      <c r="M856" t="s">
        <v>33</v>
      </c>
      <c r="N856">
        <v>8760</v>
      </c>
      <c r="O856">
        <v>142</v>
      </c>
      <c r="P856" t="s">
        <v>34</v>
      </c>
      <c r="Q856" t="s">
        <v>35</v>
      </c>
      <c r="R856" t="s">
        <v>36</v>
      </c>
      <c r="S856" t="s">
        <v>36</v>
      </c>
      <c r="U856" t="s">
        <v>33</v>
      </c>
      <c r="V856">
        <v>8760</v>
      </c>
      <c r="W856">
        <v>1</v>
      </c>
      <c r="X856">
        <v>0.38187852501869202</v>
      </c>
      <c r="Y856">
        <v>0.38187852501869196</v>
      </c>
      <c r="Z856">
        <v>0.38187852501869202</v>
      </c>
      <c r="AA856">
        <v>0.38187852501869202</v>
      </c>
    </row>
    <row r="857" spans="1:27" x14ac:dyDescent="0.3">
      <c r="A857" t="s">
        <v>3</v>
      </c>
      <c r="B857" t="s">
        <v>564</v>
      </c>
      <c r="C857" t="s">
        <v>32</v>
      </c>
      <c r="D857">
        <v>95.537387314003837</v>
      </c>
      <c r="E857">
        <v>98.12</v>
      </c>
      <c r="F857">
        <v>87.5</v>
      </c>
      <c r="G857">
        <v>177692.73653125</v>
      </c>
      <c r="H857">
        <v>172308.140000001</v>
      </c>
      <c r="I857">
        <v>151391.9199999999</v>
      </c>
      <c r="J857">
        <v>-0.1480128959949058</v>
      </c>
      <c r="K857">
        <v>-3.0302851069559822E-2</v>
      </c>
      <c r="L857">
        <f t="shared" si="13"/>
        <v>0.1381594209255099</v>
      </c>
      <c r="M857" t="s">
        <v>33</v>
      </c>
      <c r="N857">
        <v>8760</v>
      </c>
      <c r="O857">
        <v>158</v>
      </c>
      <c r="P857" t="s">
        <v>34</v>
      </c>
      <c r="Q857" t="s">
        <v>35</v>
      </c>
      <c r="R857" t="s">
        <v>36</v>
      </c>
      <c r="S857" t="s">
        <v>36</v>
      </c>
      <c r="U857" t="s">
        <v>33</v>
      </c>
      <c r="V857">
        <v>8760</v>
      </c>
      <c r="W857">
        <v>2</v>
      </c>
      <c r="X857">
        <v>0.98907896876335144</v>
      </c>
      <c r="Y857">
        <v>0.99084630347078062</v>
      </c>
      <c r="Z857">
        <v>0.97892707586288452</v>
      </c>
      <c r="AA857">
        <v>0.99923086166381836</v>
      </c>
    </row>
    <row r="858" spans="1:27" x14ac:dyDescent="0.3">
      <c r="A858" t="s">
        <v>3</v>
      </c>
      <c r="B858" t="s">
        <v>565</v>
      </c>
      <c r="C858" t="s">
        <v>32</v>
      </c>
      <c r="D858">
        <v>55.592729428571872</v>
      </c>
      <c r="E858">
        <v>55.59</v>
      </c>
      <c r="F858">
        <v>55.59</v>
      </c>
      <c r="G858">
        <v>133391.54550000001</v>
      </c>
      <c r="H858">
        <v>55732.780000000137</v>
      </c>
      <c r="I858">
        <v>57668.489999999823</v>
      </c>
      <c r="J858">
        <v>-0.56767507427972774</v>
      </c>
      <c r="K858">
        <v>-0.5821865636904241</v>
      </c>
      <c r="L858">
        <f t="shared" si="13"/>
        <v>-3.3566164121857402E-2</v>
      </c>
      <c r="M858" t="s">
        <v>33</v>
      </c>
      <c r="N858">
        <v>8760</v>
      </c>
      <c r="O858">
        <v>92</v>
      </c>
      <c r="P858" t="s">
        <v>34</v>
      </c>
      <c r="Q858" t="s">
        <v>35</v>
      </c>
      <c r="R858" t="s">
        <v>36</v>
      </c>
      <c r="S858" t="s">
        <v>36</v>
      </c>
      <c r="U858" t="s">
        <v>33</v>
      </c>
      <c r="V858">
        <v>8760</v>
      </c>
    </row>
    <row r="859" spans="1:27" x14ac:dyDescent="0.3">
      <c r="A859" t="s">
        <v>3</v>
      </c>
      <c r="B859" t="s">
        <v>566</v>
      </c>
      <c r="C859" t="s">
        <v>32</v>
      </c>
      <c r="D859">
        <v>38.324088047220961</v>
      </c>
      <c r="E859">
        <v>38.82</v>
      </c>
      <c r="F859">
        <v>38.32</v>
      </c>
      <c r="G859">
        <v>46742.248593750002</v>
      </c>
      <c r="H859">
        <v>67580.30000000009</v>
      </c>
      <c r="I859">
        <v>66397.710000000166</v>
      </c>
      <c r="J859">
        <v>0.42050739957081001</v>
      </c>
      <c r="K859">
        <v>0.44580763726964528</v>
      </c>
      <c r="L859">
        <f t="shared" si="13"/>
        <v>1.7810704616167045E-2</v>
      </c>
      <c r="M859" t="s">
        <v>33</v>
      </c>
      <c r="N859">
        <v>8760</v>
      </c>
      <c r="O859">
        <v>62</v>
      </c>
      <c r="P859" t="s">
        <v>34</v>
      </c>
      <c r="Q859" t="s">
        <v>35</v>
      </c>
      <c r="R859" t="s">
        <v>36</v>
      </c>
      <c r="S859" t="s">
        <v>36</v>
      </c>
      <c r="U859" t="s">
        <v>33</v>
      </c>
      <c r="V859">
        <v>8760</v>
      </c>
      <c r="W859">
        <v>2</v>
      </c>
      <c r="X859">
        <v>0.51958204805850983</v>
      </c>
      <c r="Y859">
        <v>0.52007195143704443</v>
      </c>
      <c r="Z859">
        <v>0.41793820261955261</v>
      </c>
      <c r="AA859">
        <v>0.62122589349746704</v>
      </c>
    </row>
    <row r="860" spans="1:27" x14ac:dyDescent="0.3">
      <c r="A860" t="s">
        <v>3</v>
      </c>
      <c r="B860" t="s">
        <v>567</v>
      </c>
      <c r="C860" t="s">
        <v>32</v>
      </c>
      <c r="D860">
        <v>54.954493508561697</v>
      </c>
      <c r="E860">
        <v>54.71</v>
      </c>
      <c r="F860">
        <v>54.71</v>
      </c>
      <c r="G860">
        <v>137981.48287500002</v>
      </c>
      <c r="H860">
        <v>77901.650000000198</v>
      </c>
      <c r="I860">
        <v>77922.900000000023</v>
      </c>
      <c r="J860">
        <v>-0.43526552710995414</v>
      </c>
      <c r="K860">
        <v>-0.43541953328206551</v>
      </c>
      <c r="L860">
        <f t="shared" si="13"/>
        <v>-2.7270545628852843E-4</v>
      </c>
      <c r="M860" t="s">
        <v>33</v>
      </c>
      <c r="N860">
        <v>8760</v>
      </c>
      <c r="O860">
        <v>88</v>
      </c>
      <c r="P860" t="s">
        <v>34</v>
      </c>
      <c r="Q860" t="s">
        <v>35</v>
      </c>
      <c r="R860" t="s">
        <v>36</v>
      </c>
      <c r="S860" t="s">
        <v>36</v>
      </c>
      <c r="U860" t="s">
        <v>33</v>
      </c>
      <c r="V860">
        <v>8760</v>
      </c>
    </row>
    <row r="861" spans="1:27" x14ac:dyDescent="0.3">
      <c r="A861" t="s">
        <v>3</v>
      </c>
      <c r="B861" t="s">
        <v>568</v>
      </c>
      <c r="C861" t="s">
        <v>32</v>
      </c>
      <c r="D861">
        <v>108.68899547516105</v>
      </c>
      <c r="E861">
        <v>111.55</v>
      </c>
      <c r="F861">
        <v>101.72</v>
      </c>
      <c r="G861">
        <v>226196.45925000001</v>
      </c>
      <c r="H861">
        <v>184658.14000000019</v>
      </c>
      <c r="I861">
        <v>167237.89000000036</v>
      </c>
      <c r="J861">
        <v>-0.26065204311989976</v>
      </c>
      <c r="K861">
        <v>-0.18363823813921978</v>
      </c>
      <c r="L861">
        <f t="shared" si="13"/>
        <v>0.10416449286701589</v>
      </c>
      <c r="M861" t="s">
        <v>33</v>
      </c>
      <c r="N861">
        <v>8760</v>
      </c>
      <c r="O861">
        <v>176</v>
      </c>
      <c r="P861" t="s">
        <v>34</v>
      </c>
      <c r="Q861" t="s">
        <v>35</v>
      </c>
      <c r="R861" t="s">
        <v>36</v>
      </c>
      <c r="S861" t="s">
        <v>36</v>
      </c>
      <c r="U861" t="s">
        <v>33</v>
      </c>
      <c r="V861">
        <v>8760</v>
      </c>
      <c r="W861">
        <v>2</v>
      </c>
      <c r="X861">
        <v>0.59379313886165619</v>
      </c>
      <c r="Y861">
        <v>0.59673294662168075</v>
      </c>
      <c r="Z861">
        <v>0.41607162356376648</v>
      </c>
      <c r="AA861">
        <v>0.7715146541595459</v>
      </c>
    </row>
    <row r="862" spans="1:27" x14ac:dyDescent="0.3">
      <c r="A862" t="s">
        <v>3</v>
      </c>
      <c r="B862" t="s">
        <v>569</v>
      </c>
      <c r="C862" t="s">
        <v>32</v>
      </c>
      <c r="D862">
        <v>74.899458319249945</v>
      </c>
      <c r="E862">
        <v>78.510000000000005</v>
      </c>
      <c r="F862">
        <v>71.540000000000006</v>
      </c>
      <c r="G862">
        <v>156449.6521875</v>
      </c>
      <c r="H862">
        <v>142166.3999999997</v>
      </c>
      <c r="I862">
        <v>124116.00999999988</v>
      </c>
      <c r="J862">
        <v>-0.20667123087464118</v>
      </c>
      <c r="K862">
        <v>-9.1296158142827127E-2</v>
      </c>
      <c r="L862">
        <f t="shared" si="13"/>
        <v>0.14543160064523378</v>
      </c>
      <c r="M862" t="s">
        <v>33</v>
      </c>
      <c r="N862">
        <v>8760</v>
      </c>
      <c r="O862">
        <v>122</v>
      </c>
      <c r="P862" t="s">
        <v>34</v>
      </c>
      <c r="Q862" t="s">
        <v>35</v>
      </c>
      <c r="R862" t="s">
        <v>36</v>
      </c>
      <c r="S862" t="s">
        <v>36</v>
      </c>
      <c r="U862" t="s">
        <v>33</v>
      </c>
      <c r="V862">
        <v>8760</v>
      </c>
      <c r="W862">
        <v>3</v>
      </c>
      <c r="X862">
        <v>0.7014559110005697</v>
      </c>
      <c r="Y862">
        <v>0.76114988022771413</v>
      </c>
      <c r="Z862">
        <v>0.56827998161315918</v>
      </c>
      <c r="AA862">
        <v>0.89366495609283447</v>
      </c>
    </row>
    <row r="863" spans="1:27" x14ac:dyDescent="0.3">
      <c r="A863" t="s">
        <v>3</v>
      </c>
      <c r="B863" t="s">
        <v>570</v>
      </c>
      <c r="C863" t="s">
        <v>32</v>
      </c>
      <c r="D863">
        <v>59.390181952286362</v>
      </c>
      <c r="E863">
        <v>59.6</v>
      </c>
      <c r="F863">
        <v>59.6</v>
      </c>
      <c r="G863">
        <v>81722.4391875</v>
      </c>
      <c r="H863">
        <v>98736.959999999963</v>
      </c>
      <c r="I863">
        <v>99076.669999999896</v>
      </c>
      <c r="J863">
        <v>0.21235576158811401</v>
      </c>
      <c r="K863">
        <v>0.20819888615246385</v>
      </c>
      <c r="L863">
        <f t="shared" si="13"/>
        <v>-3.428758758241814E-3</v>
      </c>
      <c r="M863" t="s">
        <v>33</v>
      </c>
      <c r="N863">
        <v>8760</v>
      </c>
      <c r="O863">
        <v>96</v>
      </c>
      <c r="P863" t="s">
        <v>34</v>
      </c>
      <c r="Q863" t="s">
        <v>35</v>
      </c>
      <c r="R863" t="s">
        <v>36</v>
      </c>
      <c r="S863" t="s">
        <v>36</v>
      </c>
      <c r="U863" t="s">
        <v>33</v>
      </c>
      <c r="V863">
        <v>8760</v>
      </c>
    </row>
    <row r="864" spans="1:27" x14ac:dyDescent="0.3">
      <c r="A864" t="s">
        <v>3</v>
      </c>
      <c r="B864" t="s">
        <v>571</v>
      </c>
      <c r="C864" t="s">
        <v>32</v>
      </c>
      <c r="D864">
        <v>55.93559062580529</v>
      </c>
      <c r="E864">
        <v>55.43</v>
      </c>
      <c r="F864">
        <v>55.43</v>
      </c>
      <c r="G864">
        <v>131491.31893750001</v>
      </c>
      <c r="H864">
        <v>64954.080000000067</v>
      </c>
      <c r="I864">
        <v>72315.510000000097</v>
      </c>
      <c r="J864">
        <v>-0.45003586104134485</v>
      </c>
      <c r="K864">
        <v>-0.50602001314722667</v>
      </c>
      <c r="L864">
        <f t="shared" si="13"/>
        <v>-0.1017960047574859</v>
      </c>
      <c r="M864" t="s">
        <v>33</v>
      </c>
      <c r="N864">
        <v>8760</v>
      </c>
      <c r="O864">
        <v>95</v>
      </c>
      <c r="P864" t="s">
        <v>34</v>
      </c>
      <c r="Q864" t="s">
        <v>35</v>
      </c>
      <c r="R864" t="s">
        <v>36</v>
      </c>
      <c r="S864" t="s">
        <v>36</v>
      </c>
      <c r="U864" t="s">
        <v>33</v>
      </c>
      <c r="V864">
        <v>8760</v>
      </c>
    </row>
    <row r="865" spans="1:27" x14ac:dyDescent="0.3">
      <c r="A865" t="s">
        <v>3</v>
      </c>
      <c r="B865" t="s">
        <v>572</v>
      </c>
      <c r="C865" t="s">
        <v>32</v>
      </c>
      <c r="D865">
        <v>40.761946049490483</v>
      </c>
      <c r="E865">
        <v>41.72</v>
      </c>
      <c r="F865">
        <v>40.61</v>
      </c>
      <c r="G865">
        <v>87418.879000000001</v>
      </c>
      <c r="H865">
        <v>53975.360000000219</v>
      </c>
      <c r="I865">
        <v>55309.219999999892</v>
      </c>
      <c r="J865">
        <v>-0.36730806168310748</v>
      </c>
      <c r="K865">
        <v>-0.38256632185823136</v>
      </c>
      <c r="L865">
        <f t="shared" si="13"/>
        <v>-2.4116413140515738E-2</v>
      </c>
      <c r="M865" t="s">
        <v>33</v>
      </c>
      <c r="N865">
        <v>8760</v>
      </c>
      <c r="O865">
        <v>70</v>
      </c>
      <c r="P865" t="s">
        <v>34</v>
      </c>
      <c r="Q865" t="s">
        <v>35</v>
      </c>
      <c r="R865" t="s">
        <v>36</v>
      </c>
      <c r="S865" t="s">
        <v>36</v>
      </c>
      <c r="U865" t="s">
        <v>33</v>
      </c>
      <c r="V865">
        <v>8760</v>
      </c>
      <c r="W865">
        <v>2</v>
      </c>
      <c r="X865">
        <v>0.74747157096862793</v>
      </c>
      <c r="Y865">
        <v>0.76230829679149847</v>
      </c>
      <c r="Z865">
        <v>0.53677695989608765</v>
      </c>
      <c r="AA865">
        <v>0.95816618204116821</v>
      </c>
    </row>
    <row r="866" spans="1:27" x14ac:dyDescent="0.3">
      <c r="A866" t="s">
        <v>3</v>
      </c>
      <c r="B866" t="s">
        <v>573</v>
      </c>
      <c r="C866" t="s">
        <v>32</v>
      </c>
      <c r="D866">
        <v>166.03163436628458</v>
      </c>
      <c r="E866">
        <v>169.4</v>
      </c>
      <c r="F866">
        <v>157.59</v>
      </c>
      <c r="G866">
        <v>335167.77459375001</v>
      </c>
      <c r="H866">
        <v>228524.33999999927</v>
      </c>
      <c r="I866">
        <v>237197.15999999936</v>
      </c>
      <c r="J866">
        <v>-0.29230320460401904</v>
      </c>
      <c r="K866">
        <v>-0.3181792602913901</v>
      </c>
      <c r="L866">
        <f t="shared" si="13"/>
        <v>-3.6563759869638057E-2</v>
      </c>
      <c r="M866" t="s">
        <v>33</v>
      </c>
      <c r="N866">
        <v>8760</v>
      </c>
      <c r="O866">
        <v>273</v>
      </c>
      <c r="P866" t="s">
        <v>34</v>
      </c>
      <c r="Q866" t="s">
        <v>35</v>
      </c>
      <c r="R866" t="s">
        <v>36</v>
      </c>
      <c r="S866" t="s">
        <v>36</v>
      </c>
      <c r="U866" t="s">
        <v>33</v>
      </c>
      <c r="V866">
        <v>8760</v>
      </c>
      <c r="W866">
        <v>2</v>
      </c>
      <c r="X866">
        <v>0.7647615373134613</v>
      </c>
      <c r="Y866">
        <v>0.77815828613704074</v>
      </c>
      <c r="Z866">
        <v>0.59291648864746094</v>
      </c>
      <c r="AA866">
        <v>0.93660658597946167</v>
      </c>
    </row>
    <row r="867" spans="1:27" x14ac:dyDescent="0.3">
      <c r="A867" t="s">
        <v>3</v>
      </c>
      <c r="B867" t="s">
        <v>574</v>
      </c>
      <c r="C867" t="s">
        <v>32</v>
      </c>
      <c r="D867">
        <v>74.859382173711268</v>
      </c>
      <c r="E867">
        <v>76.099999999999994</v>
      </c>
      <c r="F867">
        <v>71.81</v>
      </c>
      <c r="G867">
        <v>86355.717570312496</v>
      </c>
      <c r="H867">
        <v>113095.47999999966</v>
      </c>
      <c r="I867">
        <v>115568.54999999971</v>
      </c>
      <c r="J867">
        <v>0.33828486696206955</v>
      </c>
      <c r="K867">
        <v>0.30964669372256831</v>
      </c>
      <c r="L867">
        <f t="shared" si="13"/>
        <v>-2.1399160930893887E-2</v>
      </c>
      <c r="M867" t="s">
        <v>33</v>
      </c>
      <c r="N867">
        <v>8760</v>
      </c>
      <c r="O867">
        <v>122</v>
      </c>
      <c r="P867" t="s">
        <v>34</v>
      </c>
      <c r="Q867" t="s">
        <v>35</v>
      </c>
      <c r="R867" t="s">
        <v>36</v>
      </c>
      <c r="S867" t="s">
        <v>36</v>
      </c>
      <c r="U867" t="s">
        <v>33</v>
      </c>
      <c r="V867">
        <v>8760</v>
      </c>
      <c r="W867">
        <v>2</v>
      </c>
      <c r="X867">
        <v>0.92519068717956543</v>
      </c>
      <c r="Y867">
        <v>0.92685961292713293</v>
      </c>
      <c r="Z867">
        <v>0.90503740310668945</v>
      </c>
      <c r="AA867">
        <v>0.94534397125244141</v>
      </c>
    </row>
    <row r="868" spans="1:27" x14ac:dyDescent="0.3">
      <c r="A868" t="s">
        <v>3</v>
      </c>
      <c r="B868" t="s">
        <v>575</v>
      </c>
      <c r="C868" t="s">
        <v>32</v>
      </c>
      <c r="D868">
        <v>122.67100166740136</v>
      </c>
      <c r="E868">
        <v>125.12</v>
      </c>
      <c r="F868">
        <v>122.67</v>
      </c>
      <c r="G868">
        <v>212925.50528124999</v>
      </c>
      <c r="H868">
        <v>200932.59999999966</v>
      </c>
      <c r="I868">
        <v>198217.94999999975</v>
      </c>
      <c r="J868">
        <v>-6.9073713183506413E-2</v>
      </c>
      <c r="K868">
        <v>-5.6324418558542783E-2</v>
      </c>
      <c r="L868">
        <f t="shared" si="13"/>
        <v>1.369527835395286E-2</v>
      </c>
      <c r="M868" t="s">
        <v>33</v>
      </c>
      <c r="N868">
        <v>8760</v>
      </c>
      <c r="O868">
        <v>202</v>
      </c>
      <c r="P868" t="s">
        <v>34</v>
      </c>
      <c r="Q868" t="s">
        <v>35</v>
      </c>
      <c r="R868" t="s">
        <v>36</v>
      </c>
      <c r="S868" t="s">
        <v>36</v>
      </c>
      <c r="U868" t="s">
        <v>33</v>
      </c>
      <c r="V868">
        <v>8760</v>
      </c>
      <c r="W868">
        <v>2</v>
      </c>
      <c r="X868">
        <v>0.90222328901290894</v>
      </c>
      <c r="Y868">
        <v>0.90322327009309344</v>
      </c>
      <c r="Z868">
        <v>0.84384375810623169</v>
      </c>
      <c r="AA868">
        <v>0.96060281991958618</v>
      </c>
    </row>
    <row r="869" spans="1:27" x14ac:dyDescent="0.3">
      <c r="A869" t="s">
        <v>3</v>
      </c>
      <c r="B869" t="s">
        <v>576</v>
      </c>
      <c r="C869" t="s">
        <v>32</v>
      </c>
      <c r="D869">
        <v>52.417673499171968</v>
      </c>
      <c r="E869">
        <v>46.07</v>
      </c>
      <c r="F869">
        <v>46.07</v>
      </c>
      <c r="G869">
        <v>128832.43931250001</v>
      </c>
      <c r="H869">
        <v>53765.300000000083</v>
      </c>
      <c r="I869">
        <v>55260.870000000075</v>
      </c>
      <c r="J869">
        <v>-0.57106400922862621</v>
      </c>
      <c r="K869">
        <v>-0.58267265382140843</v>
      </c>
      <c r="L869">
        <f t="shared" si="13"/>
        <v>-2.7063815680064218E-2</v>
      </c>
      <c r="M869" t="s">
        <v>33</v>
      </c>
      <c r="N869">
        <v>8760</v>
      </c>
      <c r="O869">
        <v>88</v>
      </c>
      <c r="P869" t="s">
        <v>34</v>
      </c>
      <c r="Q869" t="s">
        <v>35</v>
      </c>
      <c r="R869" t="s">
        <v>36</v>
      </c>
      <c r="S869" t="s">
        <v>36</v>
      </c>
      <c r="U869" t="s">
        <v>33</v>
      </c>
      <c r="V869">
        <v>8760</v>
      </c>
    </row>
    <row r="870" spans="1:27" x14ac:dyDescent="0.3">
      <c r="A870" t="s">
        <v>3</v>
      </c>
      <c r="B870" t="s">
        <v>577</v>
      </c>
      <c r="C870" t="s">
        <v>32</v>
      </c>
      <c r="D870">
        <v>87.63473779969118</v>
      </c>
      <c r="E870">
        <v>87.63</v>
      </c>
      <c r="F870">
        <v>87.63</v>
      </c>
      <c r="G870">
        <v>224132.402875</v>
      </c>
      <c r="H870">
        <v>148419.36000000013</v>
      </c>
      <c r="I870">
        <v>149874.21000000028</v>
      </c>
      <c r="J870">
        <v>-0.33131395515539963</v>
      </c>
      <c r="K870">
        <v>-0.337804984481541</v>
      </c>
      <c r="L870">
        <f t="shared" si="13"/>
        <v>-9.7071404079470958E-3</v>
      </c>
      <c r="M870" t="s">
        <v>33</v>
      </c>
      <c r="N870">
        <v>8760</v>
      </c>
      <c r="O870">
        <v>145</v>
      </c>
      <c r="P870" t="s">
        <v>34</v>
      </c>
      <c r="Q870" t="s">
        <v>35</v>
      </c>
      <c r="R870" t="s">
        <v>36</v>
      </c>
      <c r="S870" t="s">
        <v>36</v>
      </c>
      <c r="U870" t="s">
        <v>33</v>
      </c>
      <c r="V870">
        <v>8760</v>
      </c>
    </row>
    <row r="871" spans="1:27" x14ac:dyDescent="0.3">
      <c r="A871" t="s">
        <v>3</v>
      </c>
      <c r="B871" t="s">
        <v>578</v>
      </c>
      <c r="C871" t="s">
        <v>32</v>
      </c>
      <c r="D871">
        <v>29.153356431491257</v>
      </c>
      <c r="E871">
        <v>29.6</v>
      </c>
      <c r="F871">
        <v>29.16</v>
      </c>
      <c r="G871">
        <v>62817.655875000004</v>
      </c>
      <c r="H871">
        <v>31333.799999999974</v>
      </c>
      <c r="I871">
        <v>30665.020000000073</v>
      </c>
      <c r="J871">
        <v>-0.51184074647707356</v>
      </c>
      <c r="K871">
        <v>-0.50119437658815735</v>
      </c>
      <c r="L871">
        <f t="shared" si="13"/>
        <v>2.1809214538255611E-2</v>
      </c>
      <c r="M871" t="s">
        <v>33</v>
      </c>
      <c r="N871">
        <v>8760</v>
      </c>
      <c r="O871">
        <v>49</v>
      </c>
      <c r="P871" t="s">
        <v>34</v>
      </c>
      <c r="Q871" t="s">
        <v>35</v>
      </c>
      <c r="R871" t="s">
        <v>36</v>
      </c>
      <c r="S871" t="s">
        <v>36</v>
      </c>
      <c r="U871" t="s">
        <v>33</v>
      </c>
      <c r="V871">
        <v>8760</v>
      </c>
      <c r="W871">
        <v>1</v>
      </c>
      <c r="X871">
        <v>0.91734957695007324</v>
      </c>
      <c r="Y871">
        <v>0.91734957695007324</v>
      </c>
      <c r="Z871">
        <v>0.91734957695007324</v>
      </c>
      <c r="AA871">
        <v>0.91734957695007324</v>
      </c>
    </row>
    <row r="872" spans="1:27" x14ac:dyDescent="0.3">
      <c r="A872" t="s">
        <v>3</v>
      </c>
      <c r="B872" t="s">
        <v>579</v>
      </c>
      <c r="C872" t="s">
        <v>32</v>
      </c>
      <c r="D872">
        <v>141.23907611053724</v>
      </c>
      <c r="E872">
        <v>143.33000000000001</v>
      </c>
      <c r="F872">
        <v>143.33000000000001</v>
      </c>
      <c r="G872">
        <v>281683.56968750001</v>
      </c>
      <c r="H872">
        <v>153060.7299999992</v>
      </c>
      <c r="I872">
        <v>154280.25000000047</v>
      </c>
      <c r="J872">
        <v>-0.45229233578955597</v>
      </c>
      <c r="K872">
        <v>-0.45662173278404239</v>
      </c>
      <c r="L872">
        <f t="shared" si="13"/>
        <v>-7.9045762500466934E-3</v>
      </c>
      <c r="M872" t="s">
        <v>33</v>
      </c>
      <c r="N872">
        <v>8760</v>
      </c>
      <c r="O872">
        <v>230</v>
      </c>
      <c r="P872" t="s">
        <v>34</v>
      </c>
      <c r="Q872" t="s">
        <v>35</v>
      </c>
      <c r="R872" t="s">
        <v>36</v>
      </c>
      <c r="S872" t="s">
        <v>36</v>
      </c>
      <c r="U872" t="s">
        <v>33</v>
      </c>
      <c r="V872">
        <v>8760</v>
      </c>
    </row>
    <row r="873" spans="1:27" x14ac:dyDescent="0.3">
      <c r="A873" t="s">
        <v>3</v>
      </c>
      <c r="B873" t="s">
        <v>580</v>
      </c>
      <c r="C873" t="s">
        <v>32</v>
      </c>
      <c r="D873">
        <v>99.323875401936093</v>
      </c>
      <c r="E873">
        <v>99.34</v>
      </c>
      <c r="F873">
        <v>99.34</v>
      </c>
      <c r="G873">
        <v>128890.08934375001</v>
      </c>
      <c r="H873">
        <v>171807.67000000016</v>
      </c>
      <c r="I873">
        <v>172323.13000000009</v>
      </c>
      <c r="J873">
        <v>0.33697734928567025</v>
      </c>
      <c r="K873">
        <v>0.33297812791322473</v>
      </c>
      <c r="L873">
        <f t="shared" si="13"/>
        <v>-2.9912409320787836E-3</v>
      </c>
      <c r="M873" t="s">
        <v>33</v>
      </c>
      <c r="N873">
        <v>8760</v>
      </c>
      <c r="O873">
        <v>167</v>
      </c>
      <c r="P873" t="s">
        <v>34</v>
      </c>
      <c r="Q873" t="s">
        <v>35</v>
      </c>
      <c r="R873" t="s">
        <v>36</v>
      </c>
      <c r="S873" t="s">
        <v>36</v>
      </c>
      <c r="U873" t="s">
        <v>33</v>
      </c>
      <c r="V873">
        <v>8760</v>
      </c>
    </row>
    <row r="874" spans="1:27" x14ac:dyDescent="0.3">
      <c r="A874" t="s">
        <v>3</v>
      </c>
      <c r="B874" t="s">
        <v>581</v>
      </c>
      <c r="C874" t="s">
        <v>32</v>
      </c>
      <c r="D874">
        <v>79.304671435590024</v>
      </c>
      <c r="E874">
        <v>81.790000000000006</v>
      </c>
      <c r="F874">
        <v>83.51</v>
      </c>
      <c r="G874">
        <v>142598.82623437501</v>
      </c>
      <c r="H874">
        <v>138410.1499999997</v>
      </c>
      <c r="I874">
        <v>134483.83000000025</v>
      </c>
      <c r="J874">
        <v>-5.6907875391884202E-2</v>
      </c>
      <c r="K874">
        <v>-2.9373847912961156E-2</v>
      </c>
      <c r="L874">
        <f t="shared" si="13"/>
        <v>2.9195480229849542E-2</v>
      </c>
      <c r="M874" t="s">
        <v>33</v>
      </c>
      <c r="N874">
        <v>8760</v>
      </c>
      <c r="O874">
        <v>133</v>
      </c>
      <c r="P874" t="s">
        <v>34</v>
      </c>
      <c r="Q874" t="s">
        <v>35</v>
      </c>
      <c r="R874" t="s">
        <v>36</v>
      </c>
      <c r="S874" t="s">
        <v>36</v>
      </c>
      <c r="U874" t="s">
        <v>33</v>
      </c>
      <c r="V874">
        <v>8760</v>
      </c>
      <c r="W874">
        <v>1</v>
      </c>
      <c r="X874">
        <v>0.77387124300003052</v>
      </c>
      <c r="Y874">
        <v>0.77387124300003052</v>
      </c>
      <c r="Z874">
        <v>0.77387124300003052</v>
      </c>
      <c r="AA874">
        <v>0.77387124300003052</v>
      </c>
    </row>
    <row r="875" spans="1:27" x14ac:dyDescent="0.3">
      <c r="A875" t="s">
        <v>3</v>
      </c>
      <c r="B875" t="s">
        <v>582</v>
      </c>
      <c r="C875" t="s">
        <v>32</v>
      </c>
      <c r="D875">
        <v>79.690061734945019</v>
      </c>
      <c r="E875">
        <v>81.88</v>
      </c>
      <c r="F875">
        <v>83.01</v>
      </c>
      <c r="G875">
        <v>180227.44712500001</v>
      </c>
      <c r="H875">
        <v>120924.88000000011</v>
      </c>
      <c r="I875">
        <v>142182.13000000027</v>
      </c>
      <c r="J875">
        <v>-0.21109613286933329</v>
      </c>
      <c r="K875">
        <v>-0.32904292920417127</v>
      </c>
      <c r="L875">
        <f t="shared" si="13"/>
        <v>-0.14950718490432038</v>
      </c>
      <c r="M875" t="s">
        <v>33</v>
      </c>
      <c r="N875">
        <v>8760</v>
      </c>
      <c r="O875">
        <v>132</v>
      </c>
      <c r="P875" t="s">
        <v>34</v>
      </c>
      <c r="Q875" t="s">
        <v>35</v>
      </c>
      <c r="R875" t="s">
        <v>36</v>
      </c>
      <c r="S875" t="s">
        <v>36</v>
      </c>
      <c r="U875" t="s">
        <v>33</v>
      </c>
      <c r="V875">
        <v>8760</v>
      </c>
      <c r="W875">
        <v>1</v>
      </c>
      <c r="X875">
        <v>0.64906489849090576</v>
      </c>
      <c r="Y875">
        <v>0.64906489849090576</v>
      </c>
      <c r="Z875">
        <v>0.64906489849090576</v>
      </c>
      <c r="AA875">
        <v>0.64906489849090576</v>
      </c>
    </row>
    <row r="876" spans="1:27" x14ac:dyDescent="0.3">
      <c r="A876" t="s">
        <v>3</v>
      </c>
      <c r="B876" t="s">
        <v>583</v>
      </c>
      <c r="C876" t="s">
        <v>32</v>
      </c>
      <c r="D876">
        <v>29.632953137854496</v>
      </c>
      <c r="E876">
        <v>30.61</v>
      </c>
      <c r="F876">
        <v>27.12</v>
      </c>
      <c r="G876">
        <v>41333.708250000003</v>
      </c>
      <c r="H876">
        <v>46933.700000000143</v>
      </c>
      <c r="I876">
        <v>39674.080000000111</v>
      </c>
      <c r="J876">
        <v>-4.0151932170273935E-2</v>
      </c>
      <c r="K876">
        <v>0.13548244246873589</v>
      </c>
      <c r="L876">
        <f t="shared" si="13"/>
        <v>0.18298143271375195</v>
      </c>
      <c r="M876" t="s">
        <v>33</v>
      </c>
      <c r="N876">
        <v>8760</v>
      </c>
      <c r="O876">
        <v>50</v>
      </c>
      <c r="P876" t="s">
        <v>34</v>
      </c>
      <c r="Q876" t="s">
        <v>287</v>
      </c>
      <c r="R876" t="s">
        <v>36</v>
      </c>
      <c r="S876" t="s">
        <v>36</v>
      </c>
      <c r="U876" t="s">
        <v>33</v>
      </c>
      <c r="V876">
        <v>8760</v>
      </c>
      <c r="W876">
        <v>1</v>
      </c>
      <c r="X876">
        <v>0.77447062730789185</v>
      </c>
      <c r="Y876">
        <v>0.77447062730789185</v>
      </c>
      <c r="Z876">
        <v>0.77447062730789185</v>
      </c>
      <c r="AA876">
        <v>0.77447062730789185</v>
      </c>
    </row>
    <row r="877" spans="1:27" x14ac:dyDescent="0.3">
      <c r="A877" t="s">
        <v>3</v>
      </c>
      <c r="B877" t="s">
        <v>584</v>
      </c>
      <c r="C877" t="s">
        <v>32</v>
      </c>
      <c r="D877">
        <v>91.563699031392787</v>
      </c>
      <c r="E877">
        <v>94.8</v>
      </c>
      <c r="F877">
        <v>73.489999999999995</v>
      </c>
      <c r="G877">
        <v>194848.04506249999</v>
      </c>
      <c r="H877">
        <v>100700.81999999989</v>
      </c>
      <c r="I877">
        <v>86548.820000000109</v>
      </c>
      <c r="J877">
        <v>-0.55581376260542681</v>
      </c>
      <c r="K877">
        <v>-0.48318280551545273</v>
      </c>
      <c r="L877">
        <f t="shared" si="13"/>
        <v>0.16351464988199452</v>
      </c>
      <c r="M877" t="s">
        <v>33</v>
      </c>
      <c r="N877">
        <v>8760</v>
      </c>
      <c r="O877">
        <v>151</v>
      </c>
      <c r="P877" t="s">
        <v>34</v>
      </c>
      <c r="Q877" t="s">
        <v>35</v>
      </c>
      <c r="R877" t="s">
        <v>36</v>
      </c>
      <c r="S877" t="s">
        <v>36</v>
      </c>
      <c r="U877" t="s">
        <v>33</v>
      </c>
      <c r="V877">
        <v>8760</v>
      </c>
      <c r="W877">
        <v>2</v>
      </c>
      <c r="X877">
        <v>0.99335584044456482</v>
      </c>
      <c r="Y877">
        <v>0.99338225302180716</v>
      </c>
      <c r="Z877">
        <v>0.99327927827835083</v>
      </c>
      <c r="AA877">
        <v>0.99343240261077881</v>
      </c>
    </row>
    <row r="878" spans="1:27" x14ac:dyDescent="0.3">
      <c r="A878" t="s">
        <v>3</v>
      </c>
      <c r="B878" t="s">
        <v>585</v>
      </c>
      <c r="C878" t="s">
        <v>32</v>
      </c>
      <c r="D878">
        <v>78.26309970091917</v>
      </c>
      <c r="E878">
        <v>85.39</v>
      </c>
      <c r="F878">
        <v>85.39</v>
      </c>
      <c r="G878">
        <v>116711.55390625</v>
      </c>
      <c r="H878">
        <v>69693.059999999983</v>
      </c>
      <c r="I878">
        <v>70830.27000000015</v>
      </c>
      <c r="J878">
        <v>-0.39311689691925927</v>
      </c>
      <c r="K878">
        <v>-0.40286066231298923</v>
      </c>
      <c r="L878">
        <f t="shared" si="13"/>
        <v>-1.6055423761622879E-2</v>
      </c>
      <c r="M878" t="s">
        <v>33</v>
      </c>
      <c r="N878">
        <v>8760</v>
      </c>
      <c r="O878">
        <v>129</v>
      </c>
      <c r="P878" t="s">
        <v>34</v>
      </c>
      <c r="Q878" t="s">
        <v>35</v>
      </c>
      <c r="R878" t="s">
        <v>36</v>
      </c>
      <c r="S878" t="s">
        <v>36</v>
      </c>
      <c r="U878" t="s">
        <v>33</v>
      </c>
      <c r="V878">
        <v>8760</v>
      </c>
    </row>
    <row r="879" spans="1:27" x14ac:dyDescent="0.3">
      <c r="A879" t="s">
        <v>3</v>
      </c>
      <c r="B879" t="s">
        <v>586</v>
      </c>
      <c r="C879" t="s">
        <v>32</v>
      </c>
      <c r="D879">
        <v>84.36886474124384</v>
      </c>
      <c r="E879">
        <v>87.02</v>
      </c>
      <c r="F879">
        <v>84.37</v>
      </c>
      <c r="G879">
        <v>220221.14618750001</v>
      </c>
      <c r="H879">
        <v>153548.16000000024</v>
      </c>
      <c r="I879">
        <v>143705.57000000041</v>
      </c>
      <c r="J879">
        <v>-0.34744881457638466</v>
      </c>
      <c r="K879">
        <v>-0.30275469609414013</v>
      </c>
      <c r="L879">
        <f t="shared" si="13"/>
        <v>6.8491360494932749E-2</v>
      </c>
      <c r="M879" t="s">
        <v>33</v>
      </c>
      <c r="N879">
        <v>8760</v>
      </c>
      <c r="O879">
        <v>140</v>
      </c>
      <c r="P879" t="s">
        <v>34</v>
      </c>
      <c r="Q879" t="s">
        <v>35</v>
      </c>
      <c r="R879" t="s">
        <v>36</v>
      </c>
      <c r="S879" t="s">
        <v>36</v>
      </c>
      <c r="U879" t="s">
        <v>33</v>
      </c>
      <c r="V879">
        <v>8760</v>
      </c>
      <c r="W879">
        <v>1</v>
      </c>
      <c r="X879">
        <v>0.89859789609909058</v>
      </c>
      <c r="Y879">
        <v>0.89859789609909058</v>
      </c>
      <c r="Z879">
        <v>0.89859789609909058</v>
      </c>
      <c r="AA879">
        <v>0.89859789609909058</v>
      </c>
    </row>
    <row r="880" spans="1:27" x14ac:dyDescent="0.3">
      <c r="A880" t="s">
        <v>3</v>
      </c>
      <c r="B880" t="s">
        <v>587</v>
      </c>
      <c r="C880" t="s">
        <v>32</v>
      </c>
      <c r="D880">
        <v>49.481562835585535</v>
      </c>
      <c r="E880">
        <v>51.2</v>
      </c>
      <c r="F880">
        <v>49.48</v>
      </c>
      <c r="G880">
        <v>106671.101</v>
      </c>
      <c r="H880">
        <v>45914.929999999833</v>
      </c>
      <c r="I880">
        <v>50928.019999999851</v>
      </c>
      <c r="J880">
        <v>-0.52256966017440976</v>
      </c>
      <c r="K880">
        <v>-0.56956542522233988</v>
      </c>
      <c r="L880">
        <f t="shared" si="13"/>
        <v>-9.8434810542409323E-2</v>
      </c>
      <c r="M880" t="s">
        <v>33</v>
      </c>
      <c r="N880">
        <v>8760</v>
      </c>
      <c r="O880">
        <v>83</v>
      </c>
      <c r="P880" t="s">
        <v>34</v>
      </c>
      <c r="Q880" t="s">
        <v>35</v>
      </c>
      <c r="R880" t="s">
        <v>36</v>
      </c>
      <c r="S880" t="s">
        <v>36</v>
      </c>
      <c r="U880" t="s">
        <v>33</v>
      </c>
      <c r="V880">
        <v>8760</v>
      </c>
      <c r="W880">
        <v>3</v>
      </c>
      <c r="X880">
        <v>0.66130763292312622</v>
      </c>
      <c r="Y880">
        <v>0.60758663420064951</v>
      </c>
      <c r="Z880">
        <v>0.46670758724212646</v>
      </c>
      <c r="AA880">
        <v>0.9735952615737915</v>
      </c>
    </row>
    <row r="881" spans="1:27" x14ac:dyDescent="0.3">
      <c r="A881" t="s">
        <v>3</v>
      </c>
      <c r="B881" t="s">
        <v>588</v>
      </c>
      <c r="C881" t="s">
        <v>32</v>
      </c>
      <c r="D881">
        <v>90.144605019338272</v>
      </c>
      <c r="E881">
        <v>93.07</v>
      </c>
      <c r="F881">
        <v>84.8</v>
      </c>
      <c r="G881">
        <v>205246.68337499999</v>
      </c>
      <c r="H881">
        <v>125445.16000000019</v>
      </c>
      <c r="I881">
        <v>130023.72999999978</v>
      </c>
      <c r="J881">
        <v>-0.36650021397696664</v>
      </c>
      <c r="K881">
        <v>-0.38880785824537228</v>
      </c>
      <c r="L881">
        <f t="shared" si="13"/>
        <v>-3.5213341441593722E-2</v>
      </c>
      <c r="M881" t="s">
        <v>33</v>
      </c>
      <c r="N881">
        <v>8760</v>
      </c>
      <c r="O881">
        <v>147</v>
      </c>
      <c r="P881" t="s">
        <v>34</v>
      </c>
      <c r="Q881" t="s">
        <v>35</v>
      </c>
      <c r="R881" t="s">
        <v>36</v>
      </c>
      <c r="S881" t="s">
        <v>36</v>
      </c>
      <c r="U881" t="s">
        <v>33</v>
      </c>
      <c r="V881">
        <v>8760</v>
      </c>
      <c r="W881">
        <v>2</v>
      </c>
      <c r="X881">
        <v>0.88736322522163391</v>
      </c>
      <c r="Y881">
        <v>0.89080489950874786</v>
      </c>
      <c r="Z881">
        <v>0.84137004613876343</v>
      </c>
      <c r="AA881">
        <v>0.93335640430450439</v>
      </c>
    </row>
    <row r="882" spans="1:27" x14ac:dyDescent="0.3">
      <c r="A882" t="s">
        <v>3</v>
      </c>
      <c r="B882" t="s">
        <v>589</v>
      </c>
      <c r="C882" t="s">
        <v>32</v>
      </c>
      <c r="D882">
        <v>80.371041690892525</v>
      </c>
      <c r="E882">
        <v>82.88</v>
      </c>
      <c r="F882">
        <v>84.78</v>
      </c>
      <c r="G882">
        <v>82995.656937499996</v>
      </c>
      <c r="H882">
        <v>133798.14000000016</v>
      </c>
      <c r="I882">
        <v>137736.45999999979</v>
      </c>
      <c r="J882">
        <v>0.65956226003153917</v>
      </c>
      <c r="K882">
        <v>0.61211013849504259</v>
      </c>
      <c r="L882">
        <f t="shared" si="13"/>
        <v>-2.8593155363508215E-2</v>
      </c>
      <c r="M882" t="s">
        <v>33</v>
      </c>
      <c r="N882">
        <v>8760</v>
      </c>
      <c r="O882">
        <v>133</v>
      </c>
      <c r="P882" t="s">
        <v>34</v>
      </c>
      <c r="Q882" t="s">
        <v>35</v>
      </c>
      <c r="R882" t="s">
        <v>36</v>
      </c>
      <c r="S882" t="s">
        <v>36</v>
      </c>
      <c r="U882" t="s">
        <v>33</v>
      </c>
      <c r="V882">
        <v>8760</v>
      </c>
      <c r="W882">
        <v>2</v>
      </c>
      <c r="X882">
        <v>0.65928226709365845</v>
      </c>
      <c r="Y882">
        <v>0.67747515712724615</v>
      </c>
      <c r="Z882">
        <v>0.53681409358978271</v>
      </c>
      <c r="AA882">
        <v>0.78175044059753418</v>
      </c>
    </row>
    <row r="883" spans="1:27" x14ac:dyDescent="0.3">
      <c r="A883" t="s">
        <v>3</v>
      </c>
      <c r="B883" t="s">
        <v>590</v>
      </c>
      <c r="C883" t="s">
        <v>32</v>
      </c>
      <c r="D883">
        <v>25.209225244997384</v>
      </c>
      <c r="E883">
        <v>25.21</v>
      </c>
      <c r="F883">
        <v>25.21</v>
      </c>
      <c r="G883">
        <v>66454.710562499997</v>
      </c>
      <c r="H883">
        <v>41008.1</v>
      </c>
      <c r="I883">
        <v>41923.380000000012</v>
      </c>
      <c r="J883">
        <v>-0.36914359200208258</v>
      </c>
      <c r="K883">
        <v>-0.38291658103856629</v>
      </c>
      <c r="L883">
        <f t="shared" si="13"/>
        <v>-2.1832209139625983E-2</v>
      </c>
      <c r="M883" t="s">
        <v>33</v>
      </c>
      <c r="N883">
        <v>8760</v>
      </c>
      <c r="O883">
        <v>42</v>
      </c>
      <c r="P883" t="s">
        <v>34</v>
      </c>
      <c r="Q883" t="s">
        <v>35</v>
      </c>
      <c r="R883" t="s">
        <v>36</v>
      </c>
      <c r="S883" t="s">
        <v>36</v>
      </c>
      <c r="U883" t="s">
        <v>33</v>
      </c>
      <c r="V883">
        <v>8760</v>
      </c>
    </row>
    <row r="884" spans="1:27" x14ac:dyDescent="0.3">
      <c r="A884" t="s">
        <v>3</v>
      </c>
      <c r="B884" t="s">
        <v>591</v>
      </c>
      <c r="C884" t="s">
        <v>32</v>
      </c>
      <c r="D884">
        <v>137.23713655460028</v>
      </c>
      <c r="E884">
        <v>140.71</v>
      </c>
      <c r="F884">
        <v>140.71</v>
      </c>
      <c r="G884">
        <v>320962.7364140625</v>
      </c>
      <c r="H884">
        <v>217990.43999999992</v>
      </c>
      <c r="I884">
        <v>236220.28000000009</v>
      </c>
      <c r="J884">
        <v>-0.26402584100834436</v>
      </c>
      <c r="K884">
        <v>-0.32082321320074281</v>
      </c>
      <c r="L884">
        <f t="shared" si="13"/>
        <v>-7.717305220364723E-2</v>
      </c>
      <c r="M884" t="s">
        <v>33</v>
      </c>
      <c r="N884">
        <v>8760</v>
      </c>
      <c r="O884">
        <v>227</v>
      </c>
      <c r="P884" t="s">
        <v>34</v>
      </c>
      <c r="Q884" t="s">
        <v>35</v>
      </c>
      <c r="R884" t="s">
        <v>36</v>
      </c>
      <c r="S884" t="s">
        <v>36</v>
      </c>
      <c r="U884" t="s">
        <v>33</v>
      </c>
      <c r="V884">
        <v>8760</v>
      </c>
    </row>
    <row r="885" spans="1:27" x14ac:dyDescent="0.3">
      <c r="A885" t="s">
        <v>3</v>
      </c>
      <c r="B885" t="s">
        <v>592</v>
      </c>
      <c r="C885" t="s">
        <v>32</v>
      </c>
      <c r="D885">
        <v>26.663202923848573</v>
      </c>
      <c r="E885">
        <v>27.64</v>
      </c>
      <c r="F885">
        <v>26.66</v>
      </c>
      <c r="G885">
        <v>62876.276562500003</v>
      </c>
      <c r="H885">
        <v>26038.660000000047</v>
      </c>
      <c r="I885">
        <v>33453.370000000032</v>
      </c>
      <c r="J885">
        <v>-0.46794925162677442</v>
      </c>
      <c r="K885">
        <v>-0.58587465060662092</v>
      </c>
      <c r="L885">
        <f t="shared" si="13"/>
        <v>-0.22164314088535705</v>
      </c>
      <c r="M885" t="s">
        <v>33</v>
      </c>
      <c r="N885">
        <v>8760</v>
      </c>
      <c r="O885">
        <v>43</v>
      </c>
      <c r="P885" t="s">
        <v>34</v>
      </c>
      <c r="Q885" t="s">
        <v>35</v>
      </c>
      <c r="R885" t="s">
        <v>36</v>
      </c>
      <c r="S885" t="s">
        <v>36</v>
      </c>
      <c r="U885" t="s">
        <v>33</v>
      </c>
      <c r="V885">
        <v>8760</v>
      </c>
      <c r="W885">
        <v>2</v>
      </c>
      <c r="X885">
        <v>0.78087234497070313</v>
      </c>
      <c r="Y885">
        <v>0.77828624758806519</v>
      </c>
      <c r="Z885">
        <v>0.75039607286453247</v>
      </c>
      <c r="AA885">
        <v>0.81134861707687378</v>
      </c>
    </row>
    <row r="886" spans="1:27" x14ac:dyDescent="0.3">
      <c r="A886" t="s">
        <v>3</v>
      </c>
      <c r="B886" t="s">
        <v>593</v>
      </c>
      <c r="C886" t="s">
        <v>32</v>
      </c>
      <c r="D886">
        <v>126.18777404133942</v>
      </c>
      <c r="E886">
        <v>128.88999999999999</v>
      </c>
      <c r="F886">
        <v>126.19</v>
      </c>
      <c r="G886">
        <v>200656.91435937499</v>
      </c>
      <c r="H886">
        <v>214512.26000000021</v>
      </c>
      <c r="I886">
        <v>199009.54000000021</v>
      </c>
      <c r="J886">
        <v>-8.2099057719204425E-3</v>
      </c>
      <c r="K886">
        <v>6.9049928754562645E-2</v>
      </c>
      <c r="L886">
        <f t="shared" si="13"/>
        <v>7.7899381105046447E-2</v>
      </c>
      <c r="M886" t="s">
        <v>33</v>
      </c>
      <c r="N886">
        <v>8760</v>
      </c>
      <c r="O886">
        <v>209</v>
      </c>
      <c r="P886" t="s">
        <v>34</v>
      </c>
      <c r="Q886" t="s">
        <v>35</v>
      </c>
      <c r="R886" t="s">
        <v>36</v>
      </c>
      <c r="S886" t="s">
        <v>36</v>
      </c>
      <c r="U886" t="s">
        <v>33</v>
      </c>
      <c r="V886">
        <v>8760</v>
      </c>
      <c r="W886">
        <v>1</v>
      </c>
      <c r="X886">
        <v>0.93333917856216431</v>
      </c>
      <c r="Y886">
        <v>0.93333917856216431</v>
      </c>
      <c r="Z886">
        <v>0.93333917856216431</v>
      </c>
      <c r="AA886">
        <v>0.93333917856216431</v>
      </c>
    </row>
    <row r="887" spans="1:27" x14ac:dyDescent="0.3">
      <c r="A887" t="s">
        <v>3</v>
      </c>
      <c r="B887" t="s">
        <v>594</v>
      </c>
      <c r="C887" t="s">
        <v>32</v>
      </c>
      <c r="D887">
        <v>33.364301544231033</v>
      </c>
      <c r="E887">
        <v>33.36</v>
      </c>
      <c r="F887">
        <v>33.36</v>
      </c>
      <c r="G887">
        <v>82157.173687500006</v>
      </c>
      <c r="H887">
        <v>55334.069999999949</v>
      </c>
      <c r="I887">
        <v>55808.950000000121</v>
      </c>
      <c r="J887">
        <v>-0.32070508885468996</v>
      </c>
      <c r="K887">
        <v>-0.32648522926953027</v>
      </c>
      <c r="L887">
        <f t="shared" si="13"/>
        <v>-8.5090294657070419E-3</v>
      </c>
      <c r="M887" t="s">
        <v>33</v>
      </c>
      <c r="N887">
        <v>8760</v>
      </c>
      <c r="O887">
        <v>55</v>
      </c>
      <c r="P887" t="s">
        <v>34</v>
      </c>
      <c r="Q887" t="s">
        <v>35</v>
      </c>
      <c r="R887" t="s">
        <v>36</v>
      </c>
      <c r="S887" t="s">
        <v>36</v>
      </c>
      <c r="U887" t="s">
        <v>33</v>
      </c>
      <c r="V887">
        <v>8760</v>
      </c>
    </row>
    <row r="888" spans="1:27" x14ac:dyDescent="0.3">
      <c r="A888" t="s">
        <v>3</v>
      </c>
      <c r="B888" t="s">
        <v>595</v>
      </c>
      <c r="C888" t="s">
        <v>32</v>
      </c>
      <c r="D888">
        <v>27.597954695387923</v>
      </c>
      <c r="E888">
        <v>27.6</v>
      </c>
      <c r="F888">
        <v>27.6</v>
      </c>
      <c r="G888">
        <v>38965.035093750004</v>
      </c>
      <c r="H888">
        <v>45763.430000000051</v>
      </c>
      <c r="I888">
        <v>45890.009999999827</v>
      </c>
      <c r="J888">
        <v>0.1777227940277305</v>
      </c>
      <c r="K888">
        <v>0.17447424055677316</v>
      </c>
      <c r="L888">
        <f t="shared" si="13"/>
        <v>-2.7583345481898276E-3</v>
      </c>
      <c r="M888" t="s">
        <v>33</v>
      </c>
      <c r="N888">
        <v>8760</v>
      </c>
      <c r="O888">
        <v>44</v>
      </c>
      <c r="P888" t="s">
        <v>34</v>
      </c>
      <c r="Q888" t="s">
        <v>35</v>
      </c>
      <c r="R888" t="s">
        <v>36</v>
      </c>
      <c r="S888" t="s">
        <v>36</v>
      </c>
      <c r="U888" t="s">
        <v>33</v>
      </c>
      <c r="V888">
        <v>8760</v>
      </c>
    </row>
    <row r="889" spans="1:27" x14ac:dyDescent="0.3">
      <c r="A889" t="s">
        <v>3</v>
      </c>
      <c r="B889" t="s">
        <v>596</v>
      </c>
      <c r="C889" t="s">
        <v>32</v>
      </c>
      <c r="D889">
        <v>49.393802899107143</v>
      </c>
      <c r="E889">
        <v>49.28</v>
      </c>
      <c r="F889">
        <v>49.39</v>
      </c>
      <c r="G889">
        <v>124114.35631250001</v>
      </c>
      <c r="H889">
        <v>53619.039999999972</v>
      </c>
      <c r="I889">
        <v>52015.439999999879</v>
      </c>
      <c r="J889">
        <v>-0.5809071444641476</v>
      </c>
      <c r="K889">
        <v>-0.56798680190552786</v>
      </c>
      <c r="L889">
        <f t="shared" si="13"/>
        <v>3.0829307605589742E-2</v>
      </c>
      <c r="M889" t="s">
        <v>33</v>
      </c>
      <c r="N889">
        <v>8760</v>
      </c>
      <c r="O889">
        <v>84</v>
      </c>
      <c r="P889" t="s">
        <v>34</v>
      </c>
      <c r="Q889" t="s">
        <v>35</v>
      </c>
      <c r="R889" t="s">
        <v>36</v>
      </c>
      <c r="S889" t="s">
        <v>36</v>
      </c>
      <c r="U889" t="s">
        <v>33</v>
      </c>
      <c r="V889">
        <v>8760</v>
      </c>
      <c r="W889">
        <v>3</v>
      </c>
      <c r="X889">
        <v>0.66130763292312622</v>
      </c>
      <c r="Y889">
        <v>0.59689412777134931</v>
      </c>
      <c r="Z889">
        <v>0.46670758724212646</v>
      </c>
      <c r="AA889">
        <v>0.9735952615737915</v>
      </c>
    </row>
    <row r="890" spans="1:27" x14ac:dyDescent="0.3">
      <c r="A890" t="s">
        <v>3</v>
      </c>
      <c r="B890" t="s">
        <v>597</v>
      </c>
      <c r="C890" t="s">
        <v>32</v>
      </c>
      <c r="D890">
        <v>52.468627854932485</v>
      </c>
      <c r="E890">
        <v>49.1</v>
      </c>
      <c r="F890">
        <v>49.1</v>
      </c>
      <c r="G890">
        <v>107405.09025000001</v>
      </c>
      <c r="H890">
        <v>64078.130000000026</v>
      </c>
      <c r="I890">
        <v>66658.729999999923</v>
      </c>
      <c r="J890">
        <v>-0.37937084876664012</v>
      </c>
      <c r="K890">
        <v>-0.40339764297158143</v>
      </c>
      <c r="L890">
        <f t="shared" si="13"/>
        <v>-3.8713608855132697E-2</v>
      </c>
      <c r="M890" t="s">
        <v>33</v>
      </c>
      <c r="N890">
        <v>8760</v>
      </c>
      <c r="O890">
        <v>87</v>
      </c>
      <c r="P890" t="s">
        <v>34</v>
      </c>
      <c r="Q890" t="s">
        <v>35</v>
      </c>
      <c r="R890" t="s">
        <v>36</v>
      </c>
      <c r="S890" t="s">
        <v>36</v>
      </c>
      <c r="U890" t="s">
        <v>33</v>
      </c>
      <c r="V890">
        <v>8760</v>
      </c>
    </row>
    <row r="891" spans="1:27" x14ac:dyDescent="0.3">
      <c r="A891" t="s">
        <v>3</v>
      </c>
      <c r="B891" t="s">
        <v>598</v>
      </c>
      <c r="C891" t="s">
        <v>32</v>
      </c>
      <c r="D891">
        <v>40.446432457037048</v>
      </c>
      <c r="E891">
        <v>40.450000000000003</v>
      </c>
      <c r="F891">
        <v>40.450000000000003</v>
      </c>
      <c r="G891">
        <v>83653.927062500006</v>
      </c>
      <c r="H891">
        <v>44634.770000000062</v>
      </c>
      <c r="I891">
        <v>46936.410000000156</v>
      </c>
      <c r="J891">
        <v>-0.43892161852804884</v>
      </c>
      <c r="K891">
        <v>-0.46643544938837989</v>
      </c>
      <c r="L891">
        <f t="shared" si="13"/>
        <v>-4.9037410402714789E-2</v>
      </c>
      <c r="M891" t="s">
        <v>33</v>
      </c>
      <c r="N891">
        <v>8760</v>
      </c>
      <c r="O891">
        <v>67</v>
      </c>
      <c r="P891" t="s">
        <v>34</v>
      </c>
      <c r="Q891" t="s">
        <v>35</v>
      </c>
      <c r="R891" t="s">
        <v>36</v>
      </c>
      <c r="S891" t="s">
        <v>36</v>
      </c>
      <c r="U891" t="s">
        <v>33</v>
      </c>
      <c r="V891">
        <v>8760</v>
      </c>
    </row>
    <row r="892" spans="1:27" x14ac:dyDescent="0.3">
      <c r="A892" t="s">
        <v>3</v>
      </c>
      <c r="B892" t="s">
        <v>599</v>
      </c>
      <c r="C892" t="s">
        <v>32</v>
      </c>
      <c r="D892">
        <v>132.39349917407327</v>
      </c>
      <c r="E892">
        <v>140.02000000000001</v>
      </c>
      <c r="F892">
        <v>140.02000000000001</v>
      </c>
      <c r="G892">
        <v>352993.52474999998</v>
      </c>
      <c r="H892">
        <v>220727.09999999951</v>
      </c>
      <c r="I892">
        <v>224361.6599999998</v>
      </c>
      <c r="J892">
        <v>-0.36440290184104912</v>
      </c>
      <c r="K892">
        <v>-0.37469929467877716</v>
      </c>
      <c r="L892">
        <f t="shared" si="13"/>
        <v>-1.6199559229506021E-2</v>
      </c>
      <c r="M892" t="s">
        <v>33</v>
      </c>
      <c r="N892">
        <v>8760</v>
      </c>
      <c r="O892">
        <v>217</v>
      </c>
      <c r="P892" t="s">
        <v>34</v>
      </c>
      <c r="Q892" t="s">
        <v>35</v>
      </c>
      <c r="R892" t="s">
        <v>36</v>
      </c>
      <c r="S892" t="s">
        <v>36</v>
      </c>
      <c r="U892" t="s">
        <v>33</v>
      </c>
      <c r="V892">
        <v>8760</v>
      </c>
    </row>
    <row r="893" spans="1:27" x14ac:dyDescent="0.3">
      <c r="A893" t="s">
        <v>3</v>
      </c>
      <c r="B893" t="s">
        <v>600</v>
      </c>
      <c r="C893" t="s">
        <v>32</v>
      </c>
      <c r="D893">
        <v>61.954525240270947</v>
      </c>
      <c r="E893">
        <v>63.92</v>
      </c>
      <c r="F893">
        <v>57.23</v>
      </c>
      <c r="G893">
        <v>131371.55875</v>
      </c>
      <c r="H893">
        <v>85036.940000000075</v>
      </c>
      <c r="I893">
        <v>81648.820000000182</v>
      </c>
      <c r="J893">
        <v>-0.37848937184814985</v>
      </c>
      <c r="K893">
        <v>-0.35269901027949796</v>
      </c>
      <c r="L893">
        <f t="shared" si="13"/>
        <v>4.149625187479606E-2</v>
      </c>
      <c r="M893" t="s">
        <v>33</v>
      </c>
      <c r="N893">
        <v>8760</v>
      </c>
      <c r="O893">
        <v>101</v>
      </c>
      <c r="P893" t="s">
        <v>34</v>
      </c>
      <c r="Q893" t="s">
        <v>35</v>
      </c>
      <c r="R893" t="s">
        <v>36</v>
      </c>
      <c r="S893" t="s">
        <v>36</v>
      </c>
      <c r="U893" t="s">
        <v>33</v>
      </c>
      <c r="V893">
        <v>8760</v>
      </c>
      <c r="W893">
        <v>2</v>
      </c>
      <c r="X893">
        <v>0.88736322522163391</v>
      </c>
      <c r="Y893">
        <v>0.88730191617291265</v>
      </c>
      <c r="Z893">
        <v>0.84137004613876343</v>
      </c>
      <c r="AA893">
        <v>0.93335640430450439</v>
      </c>
    </row>
    <row r="894" spans="1:27" x14ac:dyDescent="0.3">
      <c r="A894" t="s">
        <v>3</v>
      </c>
      <c r="B894" t="s">
        <v>601</v>
      </c>
      <c r="C894" t="s">
        <v>32</v>
      </c>
      <c r="D894">
        <v>58.87748309764374</v>
      </c>
      <c r="E894">
        <v>52.17</v>
      </c>
      <c r="F894">
        <v>52.17</v>
      </c>
      <c r="G894">
        <v>156202.94881249999</v>
      </c>
      <c r="H894">
        <v>87731.340000000433</v>
      </c>
      <c r="I894">
        <v>87727.030000000319</v>
      </c>
      <c r="J894">
        <v>-0.43837788808132894</v>
      </c>
      <c r="K894">
        <v>-0.43835029577252249</v>
      </c>
      <c r="L894">
        <f t="shared" si="13"/>
        <v>4.9129669613961302E-5</v>
      </c>
      <c r="M894" t="s">
        <v>33</v>
      </c>
      <c r="N894">
        <v>8760</v>
      </c>
      <c r="O894">
        <v>97</v>
      </c>
      <c r="P894" t="s">
        <v>34</v>
      </c>
      <c r="Q894" t="s">
        <v>35</v>
      </c>
      <c r="R894" t="s">
        <v>36</v>
      </c>
      <c r="S894" t="s">
        <v>36</v>
      </c>
      <c r="U894" t="s">
        <v>33</v>
      </c>
      <c r="V894">
        <v>8760</v>
      </c>
    </row>
    <row r="895" spans="1:27" x14ac:dyDescent="0.3">
      <c r="A895" t="s">
        <v>3</v>
      </c>
      <c r="B895" t="s">
        <v>602</v>
      </c>
      <c r="C895" t="s">
        <v>32</v>
      </c>
      <c r="D895">
        <v>216.29827462096679</v>
      </c>
      <c r="E895">
        <v>220.52</v>
      </c>
      <c r="F895">
        <v>221.09</v>
      </c>
      <c r="G895">
        <v>501912.0352734375</v>
      </c>
      <c r="H895">
        <v>291916.99999999965</v>
      </c>
      <c r="I895">
        <v>290196.13999999996</v>
      </c>
      <c r="J895">
        <v>-0.42181872598073183</v>
      </c>
      <c r="K895">
        <v>-0.41839011722250158</v>
      </c>
      <c r="L895">
        <f t="shared" si="13"/>
        <v>5.9299892824201429E-3</v>
      </c>
      <c r="M895" t="s">
        <v>33</v>
      </c>
      <c r="N895">
        <v>8760</v>
      </c>
      <c r="O895">
        <v>355</v>
      </c>
      <c r="P895" t="s">
        <v>34</v>
      </c>
      <c r="Q895" t="s">
        <v>35</v>
      </c>
      <c r="R895" t="s">
        <v>36</v>
      </c>
      <c r="S895" t="s">
        <v>36</v>
      </c>
      <c r="U895" t="s">
        <v>33</v>
      </c>
      <c r="V895">
        <v>8760</v>
      </c>
      <c r="W895">
        <v>2</v>
      </c>
      <c r="X895">
        <v>0.95308795571327209</v>
      </c>
      <c r="Y895">
        <v>0.95171968915578287</v>
      </c>
      <c r="Z895">
        <v>0.90754354000091553</v>
      </c>
      <c r="AA895">
        <v>0.99863237142562866</v>
      </c>
    </row>
    <row r="896" spans="1:27" x14ac:dyDescent="0.3">
      <c r="A896" t="s">
        <v>3</v>
      </c>
      <c r="B896" t="s">
        <v>603</v>
      </c>
      <c r="C896" t="s">
        <v>32</v>
      </c>
      <c r="D896">
        <v>341.90060351191698</v>
      </c>
      <c r="E896">
        <v>350.41</v>
      </c>
      <c r="F896">
        <v>333.61</v>
      </c>
      <c r="G896">
        <v>790633.30168749997</v>
      </c>
      <c r="H896">
        <v>595414.2299999987</v>
      </c>
      <c r="I896">
        <v>578158.04000000039</v>
      </c>
      <c r="J896">
        <v>-0.26874059217338792</v>
      </c>
      <c r="K896">
        <v>-0.24691481028035694</v>
      </c>
      <c r="L896">
        <f t="shared" si="13"/>
        <v>2.9846839109940081E-2</v>
      </c>
      <c r="M896" t="s">
        <v>33</v>
      </c>
      <c r="N896">
        <v>8760</v>
      </c>
      <c r="O896">
        <v>564</v>
      </c>
      <c r="P896" t="s">
        <v>34</v>
      </c>
      <c r="Q896" t="s">
        <v>35</v>
      </c>
      <c r="R896" t="s">
        <v>36</v>
      </c>
      <c r="S896" t="s">
        <v>36</v>
      </c>
      <c r="U896" t="s">
        <v>33</v>
      </c>
      <c r="V896">
        <v>8760</v>
      </c>
      <c r="W896">
        <v>2</v>
      </c>
      <c r="X896">
        <v>0.99817010760307312</v>
      </c>
      <c r="Y896">
        <v>0.99819666519835737</v>
      </c>
      <c r="Z896">
        <v>0.99749594926834106</v>
      </c>
      <c r="AA896">
        <v>0.99884426593780518</v>
      </c>
    </row>
    <row r="897" spans="1:27" x14ac:dyDescent="0.3">
      <c r="A897" t="s">
        <v>3</v>
      </c>
      <c r="B897" t="s">
        <v>604</v>
      </c>
      <c r="C897" t="s">
        <v>32</v>
      </c>
      <c r="D897">
        <v>95.576211662373268</v>
      </c>
      <c r="E897">
        <v>91.58</v>
      </c>
      <c r="F897">
        <v>91.58</v>
      </c>
      <c r="G897">
        <v>247110.74650000001</v>
      </c>
      <c r="H897">
        <v>152203.21000000057</v>
      </c>
      <c r="I897">
        <v>152292.84000000005</v>
      </c>
      <c r="J897">
        <v>-0.38370612303581036</v>
      </c>
      <c r="K897">
        <v>-0.38406883490192295</v>
      </c>
      <c r="L897">
        <f t="shared" si="13"/>
        <v>-5.8853718926957276E-4</v>
      </c>
      <c r="M897" t="s">
        <v>33</v>
      </c>
      <c r="N897">
        <v>8760</v>
      </c>
      <c r="O897">
        <v>158</v>
      </c>
      <c r="P897" t="s">
        <v>34</v>
      </c>
      <c r="Q897" t="s">
        <v>35</v>
      </c>
      <c r="R897" t="s">
        <v>36</v>
      </c>
      <c r="S897" t="s">
        <v>36</v>
      </c>
      <c r="U897" t="s">
        <v>33</v>
      </c>
      <c r="V897">
        <v>8760</v>
      </c>
    </row>
    <row r="898" spans="1:27" x14ac:dyDescent="0.3">
      <c r="A898" t="s">
        <v>3</v>
      </c>
      <c r="B898" t="s">
        <v>605</v>
      </c>
      <c r="C898" t="s">
        <v>32</v>
      </c>
      <c r="D898">
        <v>35.160516118500325</v>
      </c>
      <c r="E898">
        <v>30.47</v>
      </c>
      <c r="F898">
        <v>30.47</v>
      </c>
      <c r="G898">
        <v>83007.640249999997</v>
      </c>
      <c r="H898">
        <v>37465.509999999995</v>
      </c>
      <c r="I898">
        <v>37852.719999999965</v>
      </c>
      <c r="J898">
        <v>-0.54398510925022991</v>
      </c>
      <c r="K898">
        <v>-0.54864986057714127</v>
      </c>
      <c r="L898">
        <f t="shared" si="13"/>
        <v>-1.02293837800816E-2</v>
      </c>
      <c r="M898" t="s">
        <v>33</v>
      </c>
      <c r="N898">
        <v>8760</v>
      </c>
      <c r="O898">
        <v>58</v>
      </c>
      <c r="P898" t="s">
        <v>34</v>
      </c>
      <c r="Q898" t="s">
        <v>35</v>
      </c>
      <c r="R898" t="s">
        <v>36</v>
      </c>
      <c r="S898" t="s">
        <v>36</v>
      </c>
      <c r="U898" t="s">
        <v>33</v>
      </c>
      <c r="V898">
        <v>8760</v>
      </c>
    </row>
    <row r="899" spans="1:27" x14ac:dyDescent="0.3">
      <c r="A899" t="s">
        <v>3</v>
      </c>
      <c r="B899" t="s">
        <v>606</v>
      </c>
      <c r="C899" t="s">
        <v>32</v>
      </c>
      <c r="D899">
        <v>203.62461708199015</v>
      </c>
      <c r="E899">
        <v>196.68</v>
      </c>
      <c r="F899">
        <v>187.08</v>
      </c>
      <c r="G899">
        <v>361508.47353125003</v>
      </c>
      <c r="H899">
        <v>261794.30999999994</v>
      </c>
      <c r="I899">
        <v>240135.27000000014</v>
      </c>
      <c r="J899">
        <v>-0.33574096436983786</v>
      </c>
      <c r="K899">
        <v>-0.27582801187820694</v>
      </c>
      <c r="L899">
        <f t="shared" ref="L899:L962" si="14">(H899-I899)/I899</f>
        <v>9.0195163750830074E-2</v>
      </c>
      <c r="M899" t="s">
        <v>33</v>
      </c>
      <c r="N899">
        <v>8760</v>
      </c>
      <c r="O899">
        <v>334</v>
      </c>
      <c r="P899" t="s">
        <v>34</v>
      </c>
      <c r="Q899" t="s">
        <v>35</v>
      </c>
      <c r="R899" t="s">
        <v>36</v>
      </c>
      <c r="S899" t="s">
        <v>36</v>
      </c>
      <c r="U899" t="s">
        <v>33</v>
      </c>
      <c r="V899">
        <v>8760</v>
      </c>
      <c r="W899">
        <v>3</v>
      </c>
      <c r="X899">
        <v>0.78862299521764123</v>
      </c>
      <c r="Y899">
        <v>0.83414238363471815</v>
      </c>
      <c r="Z899">
        <v>0.58494210243225098</v>
      </c>
      <c r="AA899">
        <v>0.94926583766937256</v>
      </c>
    </row>
    <row r="900" spans="1:27" x14ac:dyDescent="0.3">
      <c r="A900" t="s">
        <v>3</v>
      </c>
      <c r="B900" t="s">
        <v>607</v>
      </c>
      <c r="C900" t="s">
        <v>32</v>
      </c>
      <c r="D900">
        <v>226.44491409531972</v>
      </c>
      <c r="E900">
        <v>230.34</v>
      </c>
      <c r="F900">
        <v>197.39</v>
      </c>
      <c r="G900">
        <v>555389.68553124997</v>
      </c>
      <c r="H900">
        <v>333327.15000000078</v>
      </c>
      <c r="I900">
        <v>286885.78000000014</v>
      </c>
      <c r="J900">
        <v>-0.48345137211976902</v>
      </c>
      <c r="K900">
        <v>-0.39983194019679802</v>
      </c>
      <c r="L900">
        <f t="shared" si="14"/>
        <v>0.16188104548089002</v>
      </c>
      <c r="M900" t="s">
        <v>33</v>
      </c>
      <c r="N900">
        <v>8760</v>
      </c>
      <c r="O900">
        <v>374</v>
      </c>
      <c r="P900" t="s">
        <v>34</v>
      </c>
      <c r="Q900" t="s">
        <v>35</v>
      </c>
      <c r="R900" t="s">
        <v>36</v>
      </c>
      <c r="S900" t="s">
        <v>36</v>
      </c>
      <c r="U900" t="s">
        <v>33</v>
      </c>
      <c r="V900">
        <v>8760</v>
      </c>
      <c r="W900">
        <v>2</v>
      </c>
      <c r="X900">
        <v>0.9813694953918457</v>
      </c>
      <c r="Y900">
        <v>0.97974277006144972</v>
      </c>
      <c r="Z900">
        <v>0.96805614233016968</v>
      </c>
      <c r="AA900">
        <v>0.99468284845352173</v>
      </c>
    </row>
    <row r="901" spans="1:27" x14ac:dyDescent="0.3">
      <c r="A901" t="s">
        <v>3</v>
      </c>
      <c r="B901" t="s">
        <v>608</v>
      </c>
      <c r="C901" t="s">
        <v>32</v>
      </c>
      <c r="D901">
        <v>151.6725565368215</v>
      </c>
      <c r="E901">
        <v>156.87</v>
      </c>
      <c r="F901">
        <v>156.87</v>
      </c>
      <c r="G901">
        <v>371746.52606250002</v>
      </c>
      <c r="H901">
        <v>221962.6800000002</v>
      </c>
      <c r="I901">
        <v>225044.05000000086</v>
      </c>
      <c r="J901">
        <v>-0.3946303886585204</v>
      </c>
      <c r="K901">
        <v>-0.40291928925064752</v>
      </c>
      <c r="L901">
        <f t="shared" si="14"/>
        <v>-1.3692297130275841E-2</v>
      </c>
      <c r="M901" t="s">
        <v>33</v>
      </c>
      <c r="N901">
        <v>8760</v>
      </c>
      <c r="O901">
        <v>244</v>
      </c>
      <c r="P901" t="s">
        <v>34</v>
      </c>
      <c r="Q901" t="s">
        <v>35</v>
      </c>
      <c r="R901" t="s">
        <v>36</v>
      </c>
      <c r="S901" t="s">
        <v>36</v>
      </c>
      <c r="U901" t="s">
        <v>33</v>
      </c>
      <c r="V901">
        <v>8760</v>
      </c>
    </row>
    <row r="902" spans="1:27" x14ac:dyDescent="0.3">
      <c r="A902" t="s">
        <v>3</v>
      </c>
      <c r="B902" t="s">
        <v>609</v>
      </c>
      <c r="C902" t="s">
        <v>32</v>
      </c>
      <c r="D902">
        <v>178.30972444055027</v>
      </c>
      <c r="E902">
        <v>181.11</v>
      </c>
      <c r="F902">
        <v>155.80000000000001</v>
      </c>
      <c r="G902">
        <v>328295.420125</v>
      </c>
      <c r="H902">
        <v>307296.46999999904</v>
      </c>
      <c r="I902">
        <v>266641.31999999972</v>
      </c>
      <c r="J902">
        <v>-0.18780067081510063</v>
      </c>
      <c r="K902">
        <v>-6.3963579257382011E-2</v>
      </c>
      <c r="L902">
        <f t="shared" si="14"/>
        <v>0.15247130489752814</v>
      </c>
      <c r="M902" t="s">
        <v>33</v>
      </c>
      <c r="N902">
        <v>8760</v>
      </c>
      <c r="O902">
        <v>293</v>
      </c>
      <c r="P902" t="s">
        <v>34</v>
      </c>
      <c r="Q902" t="s">
        <v>35</v>
      </c>
      <c r="R902" t="s">
        <v>36</v>
      </c>
      <c r="S902" t="s">
        <v>36</v>
      </c>
      <c r="U902" t="s">
        <v>33</v>
      </c>
      <c r="V902">
        <v>8760</v>
      </c>
      <c r="W902">
        <v>2</v>
      </c>
      <c r="X902">
        <v>0.93669059872627258</v>
      </c>
      <c r="Y902">
        <v>0.93614552935269091</v>
      </c>
      <c r="Z902">
        <v>0.9092097282409668</v>
      </c>
      <c r="AA902">
        <v>0.96417146921157837</v>
      </c>
    </row>
    <row r="903" spans="1:27" x14ac:dyDescent="0.3">
      <c r="A903" t="s">
        <v>3</v>
      </c>
      <c r="B903" t="s">
        <v>610</v>
      </c>
      <c r="C903" t="s">
        <v>32</v>
      </c>
      <c r="D903">
        <v>58.572286516532486</v>
      </c>
      <c r="E903">
        <v>59.72</v>
      </c>
      <c r="F903">
        <v>58.57</v>
      </c>
      <c r="G903">
        <v>87762.8576875</v>
      </c>
      <c r="H903">
        <v>99367.910000000018</v>
      </c>
      <c r="I903">
        <v>97456.260000000169</v>
      </c>
      <c r="J903">
        <v>0.11044993939253638</v>
      </c>
      <c r="K903">
        <v>0.13223193294163799</v>
      </c>
      <c r="L903">
        <f t="shared" si="14"/>
        <v>1.9615466466698449E-2</v>
      </c>
      <c r="M903" t="s">
        <v>33</v>
      </c>
      <c r="N903">
        <v>8760</v>
      </c>
      <c r="O903">
        <v>96</v>
      </c>
      <c r="P903" t="s">
        <v>34</v>
      </c>
      <c r="Q903" t="s">
        <v>35</v>
      </c>
      <c r="R903" t="s">
        <v>36</v>
      </c>
      <c r="S903" t="s">
        <v>36</v>
      </c>
      <c r="U903" t="s">
        <v>33</v>
      </c>
      <c r="V903">
        <v>8760</v>
      </c>
      <c r="W903">
        <v>2</v>
      </c>
      <c r="X903">
        <v>0.70975220203399658</v>
      </c>
      <c r="Y903">
        <v>0.68686997042685938</v>
      </c>
      <c r="Z903">
        <v>0.57391726970672607</v>
      </c>
      <c r="AA903">
        <v>0.84558713436126709</v>
      </c>
    </row>
    <row r="904" spans="1:27" x14ac:dyDescent="0.3">
      <c r="A904" t="s">
        <v>3</v>
      </c>
      <c r="B904" t="s">
        <v>611</v>
      </c>
      <c r="C904" t="s">
        <v>32</v>
      </c>
      <c r="D904">
        <v>55.665611640934472</v>
      </c>
      <c r="E904">
        <v>57.09</v>
      </c>
      <c r="F904">
        <v>49.42</v>
      </c>
      <c r="G904">
        <v>80953.173937500003</v>
      </c>
      <c r="H904">
        <v>98280.150000000023</v>
      </c>
      <c r="I904">
        <v>85180.809999999692</v>
      </c>
      <c r="J904">
        <v>5.2223228032586347E-2</v>
      </c>
      <c r="K904">
        <v>0.21403701942406028</v>
      </c>
      <c r="L904">
        <f t="shared" si="14"/>
        <v>0.15378275928581073</v>
      </c>
      <c r="M904" t="s">
        <v>33</v>
      </c>
      <c r="N904">
        <v>8760</v>
      </c>
      <c r="O904">
        <v>90</v>
      </c>
      <c r="P904" t="s">
        <v>34</v>
      </c>
      <c r="Q904" t="s">
        <v>35</v>
      </c>
      <c r="R904" t="s">
        <v>36</v>
      </c>
      <c r="S904" t="s">
        <v>36</v>
      </c>
      <c r="U904" t="s">
        <v>33</v>
      </c>
      <c r="V904">
        <v>8760</v>
      </c>
      <c r="W904">
        <v>2</v>
      </c>
      <c r="X904">
        <v>0.78090742230415344</v>
      </c>
      <c r="Y904">
        <v>0.78886744230100969</v>
      </c>
      <c r="Z904">
        <v>0.60617220401763916</v>
      </c>
      <c r="AA904">
        <v>0.95564264059066772</v>
      </c>
    </row>
    <row r="905" spans="1:27" x14ac:dyDescent="0.3">
      <c r="A905" t="s">
        <v>3</v>
      </c>
      <c r="B905" t="s">
        <v>612</v>
      </c>
      <c r="C905" t="s">
        <v>32</v>
      </c>
      <c r="D905">
        <v>59.55844224801583</v>
      </c>
      <c r="E905">
        <v>61.85</v>
      </c>
      <c r="F905">
        <v>59.47</v>
      </c>
      <c r="G905">
        <v>106504.785046875</v>
      </c>
      <c r="H905">
        <v>104561.08999999997</v>
      </c>
      <c r="I905">
        <v>98444.380000000136</v>
      </c>
      <c r="J905">
        <v>-7.5681154075164861E-2</v>
      </c>
      <c r="K905">
        <v>-1.8249837751604946E-2</v>
      </c>
      <c r="L905">
        <f t="shared" si="14"/>
        <v>6.2133663699236293E-2</v>
      </c>
      <c r="M905" t="s">
        <v>33</v>
      </c>
      <c r="N905">
        <v>8760</v>
      </c>
      <c r="O905">
        <v>99</v>
      </c>
      <c r="P905" t="s">
        <v>34</v>
      </c>
      <c r="Q905" t="s">
        <v>35</v>
      </c>
      <c r="R905" t="s">
        <v>36</v>
      </c>
      <c r="S905" t="s">
        <v>36</v>
      </c>
      <c r="U905" t="s">
        <v>33</v>
      </c>
      <c r="V905">
        <v>8760</v>
      </c>
      <c r="W905">
        <v>3</v>
      </c>
      <c r="X905">
        <v>0.82533309857050574</v>
      </c>
      <c r="Y905">
        <v>0.73998704192066911</v>
      </c>
      <c r="Z905">
        <v>0.54093056917190552</v>
      </c>
      <c r="AA905">
        <v>0.9938511848449707</v>
      </c>
    </row>
    <row r="906" spans="1:27" x14ac:dyDescent="0.3">
      <c r="A906" t="s">
        <v>3</v>
      </c>
      <c r="B906" t="s">
        <v>613</v>
      </c>
      <c r="C906" t="s">
        <v>32</v>
      </c>
      <c r="D906">
        <v>78.401819249010742</v>
      </c>
      <c r="E906">
        <v>80.260000000000005</v>
      </c>
      <c r="F906">
        <v>79.08</v>
      </c>
      <c r="G906">
        <v>161137.52312500001</v>
      </c>
      <c r="H906">
        <v>133830.94999999981</v>
      </c>
      <c r="I906">
        <v>136565.25999999998</v>
      </c>
      <c r="J906">
        <v>-0.15249249615149207</v>
      </c>
      <c r="K906">
        <v>-0.16946129365422563</v>
      </c>
      <c r="L906">
        <f t="shared" si="14"/>
        <v>-2.002200266744392E-2</v>
      </c>
      <c r="M906" t="s">
        <v>33</v>
      </c>
      <c r="N906">
        <v>8760</v>
      </c>
      <c r="O906">
        <v>131</v>
      </c>
      <c r="P906" t="s">
        <v>34</v>
      </c>
      <c r="Q906" t="s">
        <v>35</v>
      </c>
      <c r="R906" t="s">
        <v>36</v>
      </c>
      <c r="S906" t="s">
        <v>36</v>
      </c>
      <c r="U906" t="s">
        <v>33</v>
      </c>
      <c r="V906">
        <v>8760</v>
      </c>
      <c r="W906">
        <v>2</v>
      </c>
      <c r="X906">
        <v>0.75476297736167908</v>
      </c>
      <c r="Y906">
        <v>0.79299681771762498</v>
      </c>
      <c r="Z906">
        <v>0.56373435258865356</v>
      </c>
      <c r="AA906">
        <v>0.94579160213470459</v>
      </c>
    </row>
    <row r="907" spans="1:27" x14ac:dyDescent="0.3">
      <c r="A907" t="s">
        <v>3</v>
      </c>
      <c r="B907" t="s">
        <v>614</v>
      </c>
      <c r="C907" t="s">
        <v>32</v>
      </c>
      <c r="D907">
        <v>56.630753592920613</v>
      </c>
      <c r="E907">
        <v>57.81</v>
      </c>
      <c r="F907">
        <v>33.19</v>
      </c>
      <c r="G907">
        <v>142842.90762499999</v>
      </c>
      <c r="H907">
        <v>89831.01</v>
      </c>
      <c r="I907">
        <v>39087.680000000008</v>
      </c>
      <c r="J907">
        <v>-0.72635897259515747</v>
      </c>
      <c r="K907">
        <v>-0.37112026425680228</v>
      </c>
      <c r="L907">
        <f t="shared" si="14"/>
        <v>1.2981924227787369</v>
      </c>
      <c r="M907" t="s">
        <v>33</v>
      </c>
      <c r="N907">
        <v>8760</v>
      </c>
      <c r="O907">
        <v>94</v>
      </c>
      <c r="P907" t="s">
        <v>34</v>
      </c>
      <c r="Q907" t="s">
        <v>35</v>
      </c>
      <c r="R907" t="s">
        <v>36</v>
      </c>
      <c r="S907" t="s">
        <v>36</v>
      </c>
      <c r="U907" t="s">
        <v>33</v>
      </c>
      <c r="V907">
        <v>8760</v>
      </c>
      <c r="W907">
        <v>2</v>
      </c>
      <c r="X907">
        <v>0.75476297736167908</v>
      </c>
      <c r="Y907">
        <v>0.71854003514763465</v>
      </c>
      <c r="Z907">
        <v>0.56373435258865356</v>
      </c>
      <c r="AA907">
        <v>0.94579160213470459</v>
      </c>
    </row>
    <row r="908" spans="1:27" x14ac:dyDescent="0.3">
      <c r="A908" t="s">
        <v>3</v>
      </c>
      <c r="B908" t="s">
        <v>615</v>
      </c>
      <c r="C908" t="s">
        <v>32</v>
      </c>
      <c r="D908">
        <v>54.530030788799344</v>
      </c>
      <c r="E908">
        <v>43.48</v>
      </c>
      <c r="F908">
        <v>43.48</v>
      </c>
      <c r="G908">
        <v>80844.246734375003</v>
      </c>
      <c r="H908">
        <v>47731.410000000105</v>
      </c>
      <c r="I908">
        <v>55339.719999999958</v>
      </c>
      <c r="J908">
        <v>-0.3154773254078761</v>
      </c>
      <c r="K908">
        <v>-0.40958804209249078</v>
      </c>
      <c r="L908">
        <f t="shared" si="14"/>
        <v>-0.13748370971157531</v>
      </c>
      <c r="M908" t="s">
        <v>33</v>
      </c>
      <c r="N908">
        <v>8760</v>
      </c>
      <c r="O908">
        <v>90</v>
      </c>
      <c r="P908" t="s">
        <v>34</v>
      </c>
      <c r="Q908" t="s">
        <v>35</v>
      </c>
      <c r="R908" t="s">
        <v>36</v>
      </c>
      <c r="S908" t="s">
        <v>36</v>
      </c>
      <c r="U908" t="s">
        <v>33</v>
      </c>
      <c r="V908">
        <v>8760</v>
      </c>
    </row>
    <row r="909" spans="1:27" x14ac:dyDescent="0.3">
      <c r="A909" t="s">
        <v>3</v>
      </c>
      <c r="B909" t="s">
        <v>616</v>
      </c>
      <c r="C909" t="s">
        <v>32</v>
      </c>
      <c r="D909">
        <v>62.581329859721642</v>
      </c>
      <c r="E909">
        <v>64.33</v>
      </c>
      <c r="F909">
        <v>61.11</v>
      </c>
      <c r="G909">
        <v>151269.400375</v>
      </c>
      <c r="H909">
        <v>107587.36999999992</v>
      </c>
      <c r="I909">
        <v>106202.45000000006</v>
      </c>
      <c r="J909">
        <v>-0.29792509432362418</v>
      </c>
      <c r="K909">
        <v>-0.28876977278095511</v>
      </c>
      <c r="L909">
        <f t="shared" si="14"/>
        <v>1.3040377128774963E-2</v>
      </c>
      <c r="M909" t="s">
        <v>33</v>
      </c>
      <c r="N909">
        <v>8760</v>
      </c>
      <c r="O909">
        <v>103</v>
      </c>
      <c r="P909" t="s">
        <v>34</v>
      </c>
      <c r="Q909" t="s">
        <v>35</v>
      </c>
      <c r="R909" t="s">
        <v>36</v>
      </c>
      <c r="S909" t="s">
        <v>36</v>
      </c>
      <c r="U909" t="s">
        <v>33</v>
      </c>
      <c r="V909">
        <v>8760</v>
      </c>
      <c r="W909">
        <v>2</v>
      </c>
      <c r="X909">
        <v>0.76684233546257019</v>
      </c>
      <c r="Y909">
        <v>0.80587454165548122</v>
      </c>
      <c r="Z909">
        <v>0.58183199167251587</v>
      </c>
      <c r="AA909">
        <v>0.95185267925262451</v>
      </c>
    </row>
    <row r="910" spans="1:27" x14ac:dyDescent="0.3">
      <c r="A910" t="s">
        <v>3</v>
      </c>
      <c r="B910" t="s">
        <v>617</v>
      </c>
      <c r="C910" t="s">
        <v>32</v>
      </c>
      <c r="D910">
        <v>48.885385984104232</v>
      </c>
      <c r="E910">
        <v>50.46</v>
      </c>
      <c r="F910">
        <v>48.89</v>
      </c>
      <c r="G910">
        <v>86634.474078125</v>
      </c>
      <c r="H910">
        <v>53129.080000000096</v>
      </c>
      <c r="I910">
        <v>56013.480000000112</v>
      </c>
      <c r="J910">
        <v>-0.3534504526513495</v>
      </c>
      <c r="K910">
        <v>-0.38674435823215708</v>
      </c>
      <c r="L910">
        <f t="shared" si="14"/>
        <v>-5.149474733582006E-2</v>
      </c>
      <c r="M910" t="s">
        <v>33</v>
      </c>
      <c r="N910">
        <v>8760</v>
      </c>
      <c r="O910">
        <v>80</v>
      </c>
      <c r="P910" t="s">
        <v>34</v>
      </c>
      <c r="Q910" t="s">
        <v>35</v>
      </c>
      <c r="R910" t="s">
        <v>36</v>
      </c>
      <c r="S910" t="s">
        <v>36</v>
      </c>
      <c r="U910" t="s">
        <v>33</v>
      </c>
      <c r="V910">
        <v>8760</v>
      </c>
      <c r="W910">
        <v>2</v>
      </c>
      <c r="X910">
        <v>0.69100844860076904</v>
      </c>
      <c r="Y910">
        <v>0.6962643445235781</v>
      </c>
      <c r="Z910">
        <v>0.67252528667449951</v>
      </c>
      <c r="AA910">
        <v>0.70949161052703857</v>
      </c>
    </row>
    <row r="911" spans="1:27" x14ac:dyDescent="0.3">
      <c r="A911" t="s">
        <v>3</v>
      </c>
      <c r="B911" t="s">
        <v>618</v>
      </c>
      <c r="C911" t="s">
        <v>32</v>
      </c>
      <c r="D911">
        <v>118.13747492254643</v>
      </c>
      <c r="E911">
        <v>120.58</v>
      </c>
      <c r="F911">
        <v>118.59</v>
      </c>
      <c r="G911">
        <v>297281.41350000002</v>
      </c>
      <c r="H911">
        <v>184264.88999999958</v>
      </c>
      <c r="I911">
        <v>200297.25000000038</v>
      </c>
      <c r="J911">
        <v>-0.32623688900752496</v>
      </c>
      <c r="K911">
        <v>-0.38016679942892034</v>
      </c>
      <c r="L911">
        <f t="shared" si="14"/>
        <v>-8.0042836334501696E-2</v>
      </c>
      <c r="M911" t="s">
        <v>33</v>
      </c>
      <c r="N911">
        <v>8760</v>
      </c>
      <c r="O911">
        <v>195</v>
      </c>
      <c r="P911" t="s">
        <v>34</v>
      </c>
      <c r="Q911" t="s">
        <v>35</v>
      </c>
      <c r="R911" t="s">
        <v>36</v>
      </c>
      <c r="S911" t="s">
        <v>36</v>
      </c>
      <c r="U911" t="s">
        <v>33</v>
      </c>
      <c r="V911">
        <v>8760</v>
      </c>
      <c r="W911">
        <v>2</v>
      </c>
      <c r="X911">
        <v>0.70176245272159576</v>
      </c>
      <c r="Y911">
        <v>0.71411677560935627</v>
      </c>
      <c r="Z911">
        <v>0.44106689095497131</v>
      </c>
      <c r="AA911">
        <v>0.96245801448822021</v>
      </c>
    </row>
    <row r="912" spans="1:27" x14ac:dyDescent="0.3">
      <c r="A912" t="s">
        <v>3</v>
      </c>
      <c r="B912" t="s">
        <v>619</v>
      </c>
      <c r="C912" t="s">
        <v>32</v>
      </c>
      <c r="D912">
        <v>108.44935267745751</v>
      </c>
      <c r="E912">
        <v>112.46</v>
      </c>
      <c r="F912">
        <v>108.6</v>
      </c>
      <c r="G912">
        <v>217396.86925000002</v>
      </c>
      <c r="H912">
        <v>178163.12999999983</v>
      </c>
      <c r="I912">
        <v>176433.35999999964</v>
      </c>
      <c r="J912">
        <v>-0.1884273190838528</v>
      </c>
      <c r="K912">
        <v>-0.18047058076481562</v>
      </c>
      <c r="L912">
        <f t="shared" si="14"/>
        <v>9.8040982725726977E-3</v>
      </c>
      <c r="M912" t="s">
        <v>33</v>
      </c>
      <c r="N912">
        <v>8760</v>
      </c>
      <c r="O912">
        <v>174</v>
      </c>
      <c r="P912" t="s">
        <v>34</v>
      </c>
      <c r="Q912" t="s">
        <v>35</v>
      </c>
      <c r="R912" t="s">
        <v>36</v>
      </c>
      <c r="S912" t="s">
        <v>36</v>
      </c>
      <c r="U912" t="s">
        <v>33</v>
      </c>
      <c r="V912">
        <v>8760</v>
      </c>
      <c r="W912">
        <v>2</v>
      </c>
      <c r="X912">
        <v>0.72421523928642273</v>
      </c>
      <c r="Y912">
        <v>0.73790988236415966</v>
      </c>
      <c r="Z912">
        <v>0.62700235843658447</v>
      </c>
      <c r="AA912">
        <v>0.82142812013626099</v>
      </c>
    </row>
    <row r="913" spans="1:27" x14ac:dyDescent="0.3">
      <c r="A913" t="s">
        <v>3</v>
      </c>
      <c r="B913" t="s">
        <v>620</v>
      </c>
      <c r="C913" t="s">
        <v>32</v>
      </c>
      <c r="D913">
        <v>76.836148652051278</v>
      </c>
      <c r="E913">
        <v>78.5</v>
      </c>
      <c r="F913">
        <v>73.34</v>
      </c>
      <c r="G913">
        <v>191149.59531249999</v>
      </c>
      <c r="H913">
        <v>134985.74999999983</v>
      </c>
      <c r="I913">
        <v>126801.13999999978</v>
      </c>
      <c r="J913">
        <v>-0.33663924429084169</v>
      </c>
      <c r="K913">
        <v>-0.29382141887708929</v>
      </c>
      <c r="L913">
        <f t="shared" si="14"/>
        <v>6.454681716583982E-2</v>
      </c>
      <c r="M913" t="s">
        <v>33</v>
      </c>
      <c r="N913">
        <v>8760</v>
      </c>
      <c r="O913">
        <v>129</v>
      </c>
      <c r="P913" t="s">
        <v>34</v>
      </c>
      <c r="Q913" t="s">
        <v>35</v>
      </c>
      <c r="R913" t="s">
        <v>36</v>
      </c>
      <c r="S913" t="s">
        <v>36</v>
      </c>
      <c r="U913" t="s">
        <v>33</v>
      </c>
      <c r="V913">
        <v>8760</v>
      </c>
      <c r="W913">
        <v>2</v>
      </c>
      <c r="X913">
        <v>0.69514578580856323</v>
      </c>
      <c r="Y913">
        <v>0.68683126111068149</v>
      </c>
      <c r="Z913">
        <v>0.61080664396286011</v>
      </c>
      <c r="AA913">
        <v>0.77948492765426636</v>
      </c>
    </row>
    <row r="914" spans="1:27" x14ac:dyDescent="0.3">
      <c r="A914" t="s">
        <v>3</v>
      </c>
      <c r="B914" t="s">
        <v>621</v>
      </c>
      <c r="C914" t="s">
        <v>32</v>
      </c>
      <c r="D914">
        <v>48.505759468279763</v>
      </c>
      <c r="E914">
        <v>49.8</v>
      </c>
      <c r="F914">
        <v>47.59</v>
      </c>
      <c r="G914">
        <v>58515.696703125002</v>
      </c>
      <c r="H914">
        <v>82890.16999999994</v>
      </c>
      <c r="I914">
        <v>81082.069999999701</v>
      </c>
      <c r="J914">
        <v>0.38564649433063236</v>
      </c>
      <c r="K914">
        <v>0.41654589571986128</v>
      </c>
      <c r="L914">
        <f t="shared" si="14"/>
        <v>2.229962801887329E-2</v>
      </c>
      <c r="M914" t="s">
        <v>33</v>
      </c>
      <c r="N914">
        <v>8760</v>
      </c>
      <c r="O914">
        <v>81</v>
      </c>
      <c r="P914" t="s">
        <v>34</v>
      </c>
      <c r="Q914" t="s">
        <v>35</v>
      </c>
      <c r="R914" t="s">
        <v>36</v>
      </c>
      <c r="S914" t="s">
        <v>36</v>
      </c>
      <c r="U914" t="s">
        <v>33</v>
      </c>
      <c r="V914">
        <v>8760</v>
      </c>
      <c r="W914">
        <v>2</v>
      </c>
      <c r="X914">
        <v>0.76368230581283569</v>
      </c>
      <c r="Y914">
        <v>0.75829437228694641</v>
      </c>
      <c r="Z914">
        <v>0.56808179616928101</v>
      </c>
      <c r="AA914">
        <v>0.95928281545639038</v>
      </c>
    </row>
    <row r="915" spans="1:27" x14ac:dyDescent="0.3">
      <c r="A915" t="s">
        <v>3</v>
      </c>
      <c r="B915" t="s">
        <v>622</v>
      </c>
      <c r="C915" t="s">
        <v>32</v>
      </c>
      <c r="D915">
        <v>581.30357570585716</v>
      </c>
      <c r="E915">
        <v>586.35</v>
      </c>
      <c r="F915">
        <v>586.35</v>
      </c>
      <c r="G915">
        <v>1035837.336265625</v>
      </c>
      <c r="H915">
        <v>698142.36000000068</v>
      </c>
      <c r="I915">
        <v>717999.79999999888</v>
      </c>
      <c r="J915">
        <v>-0.30684116621195184</v>
      </c>
      <c r="K915">
        <v>-0.32601158931292612</v>
      </c>
      <c r="L915">
        <f t="shared" si="14"/>
        <v>-2.7656609375097639E-2</v>
      </c>
      <c r="M915" t="s">
        <v>33</v>
      </c>
      <c r="N915">
        <v>8760</v>
      </c>
      <c r="O915">
        <v>959</v>
      </c>
      <c r="P915" t="s">
        <v>34</v>
      </c>
      <c r="Q915" t="s">
        <v>35</v>
      </c>
      <c r="R915" t="s">
        <v>36</v>
      </c>
      <c r="S915" t="s">
        <v>36</v>
      </c>
      <c r="U915" t="s">
        <v>33</v>
      </c>
      <c r="V915">
        <v>8760</v>
      </c>
    </row>
    <row r="916" spans="1:27" x14ac:dyDescent="0.3">
      <c r="A916" t="s">
        <v>3</v>
      </c>
      <c r="B916" t="s">
        <v>623</v>
      </c>
      <c r="C916" t="s">
        <v>32</v>
      </c>
      <c r="D916">
        <v>62.614882477760425</v>
      </c>
      <c r="E916">
        <v>64.739999999999995</v>
      </c>
      <c r="F916">
        <v>54.8</v>
      </c>
      <c r="G916">
        <v>146051.58199999999</v>
      </c>
      <c r="H916">
        <v>94292.860000000321</v>
      </c>
      <c r="I916">
        <v>79640.739999999991</v>
      </c>
      <c r="J916">
        <v>-0.4547081318160594</v>
      </c>
      <c r="K916">
        <v>-0.35438658925310151</v>
      </c>
      <c r="L916">
        <f t="shared" si="14"/>
        <v>0.18397769784660881</v>
      </c>
      <c r="M916" t="s">
        <v>33</v>
      </c>
      <c r="N916">
        <v>8760</v>
      </c>
      <c r="O916">
        <v>102</v>
      </c>
      <c r="P916" t="s">
        <v>34</v>
      </c>
      <c r="Q916" t="s">
        <v>35</v>
      </c>
      <c r="R916" t="s">
        <v>36</v>
      </c>
      <c r="S916" t="s">
        <v>36</v>
      </c>
      <c r="U916" t="s">
        <v>33</v>
      </c>
      <c r="V916">
        <v>8760</v>
      </c>
      <c r="W916">
        <v>2</v>
      </c>
      <c r="X916">
        <v>0.91723936796188354</v>
      </c>
      <c r="Y916">
        <v>0.91727469931633243</v>
      </c>
      <c r="Z916">
        <v>0.86146301031112671</v>
      </c>
      <c r="AA916">
        <v>0.97301572561264038</v>
      </c>
    </row>
    <row r="917" spans="1:27" x14ac:dyDescent="0.3">
      <c r="A917" t="s">
        <v>3</v>
      </c>
      <c r="B917" t="s">
        <v>624</v>
      </c>
      <c r="C917" t="s">
        <v>32</v>
      </c>
      <c r="D917">
        <v>41.10786413303083</v>
      </c>
      <c r="E917">
        <v>41.25</v>
      </c>
      <c r="F917">
        <v>41.25</v>
      </c>
      <c r="G917">
        <v>81505.421031250007</v>
      </c>
      <c r="H917">
        <v>51376.53999999987</v>
      </c>
      <c r="I917">
        <v>58683.419999999991</v>
      </c>
      <c r="J917">
        <v>-0.28000592773454697</v>
      </c>
      <c r="K917">
        <v>-0.3696549339914264</v>
      </c>
      <c r="L917">
        <f t="shared" si="14"/>
        <v>-0.12451353380563236</v>
      </c>
      <c r="M917" t="s">
        <v>33</v>
      </c>
      <c r="N917">
        <v>8760</v>
      </c>
      <c r="O917">
        <v>68</v>
      </c>
      <c r="P917" t="s">
        <v>34</v>
      </c>
      <c r="Q917" t="s">
        <v>35</v>
      </c>
      <c r="R917" t="s">
        <v>36</v>
      </c>
      <c r="S917" t="s">
        <v>36</v>
      </c>
      <c r="U917" t="s">
        <v>33</v>
      </c>
      <c r="V917">
        <v>8760</v>
      </c>
    </row>
    <row r="918" spans="1:27" x14ac:dyDescent="0.3">
      <c r="A918" t="s">
        <v>3</v>
      </c>
      <c r="B918" t="s">
        <v>625</v>
      </c>
      <c r="C918" t="s">
        <v>32</v>
      </c>
      <c r="D918">
        <v>56.033221083368453</v>
      </c>
      <c r="E918">
        <v>59.03</v>
      </c>
      <c r="F918">
        <v>52.1</v>
      </c>
      <c r="G918">
        <v>67677.935531249997</v>
      </c>
      <c r="H918">
        <v>86404.109999999841</v>
      </c>
      <c r="I918">
        <v>86867.639999999985</v>
      </c>
      <c r="J918">
        <v>0.28354447159354063</v>
      </c>
      <c r="K918">
        <v>0.2766954151564377</v>
      </c>
      <c r="L918">
        <f t="shared" si="14"/>
        <v>-5.3360491893200326E-3</v>
      </c>
      <c r="M918" t="s">
        <v>33</v>
      </c>
      <c r="N918">
        <v>8760</v>
      </c>
      <c r="O918">
        <v>94</v>
      </c>
      <c r="P918" t="s">
        <v>34</v>
      </c>
      <c r="Q918" t="s">
        <v>35</v>
      </c>
      <c r="R918" t="s">
        <v>36</v>
      </c>
      <c r="S918" t="s">
        <v>36</v>
      </c>
      <c r="U918" t="s">
        <v>33</v>
      </c>
      <c r="V918">
        <v>8760</v>
      </c>
      <c r="W918">
        <v>2</v>
      </c>
      <c r="X918">
        <v>0.82094070315361023</v>
      </c>
      <c r="Y918">
        <v>0.82362660806991406</v>
      </c>
      <c r="Z918">
        <v>0.78600490093231201</v>
      </c>
      <c r="AA918">
        <v>0.85587650537490845</v>
      </c>
    </row>
    <row r="919" spans="1:27" x14ac:dyDescent="0.3">
      <c r="A919" t="s">
        <v>3</v>
      </c>
      <c r="B919" t="s">
        <v>626</v>
      </c>
      <c r="C919" t="s">
        <v>32</v>
      </c>
      <c r="D919">
        <v>31.147174780293469</v>
      </c>
      <c r="E919">
        <v>31.95</v>
      </c>
      <c r="F919">
        <v>31</v>
      </c>
      <c r="G919">
        <v>57988.688828124999</v>
      </c>
      <c r="H919">
        <v>45067.209999999905</v>
      </c>
      <c r="I919">
        <v>48777.030000000123</v>
      </c>
      <c r="J919">
        <v>-0.15885268341603104</v>
      </c>
      <c r="K919">
        <v>-0.22282757360532127</v>
      </c>
      <c r="L919">
        <f t="shared" si="14"/>
        <v>-7.6056701279274455E-2</v>
      </c>
      <c r="M919" t="s">
        <v>33</v>
      </c>
      <c r="N919">
        <v>8760</v>
      </c>
      <c r="O919">
        <v>51</v>
      </c>
      <c r="P919" t="s">
        <v>34</v>
      </c>
      <c r="Q919" t="s">
        <v>35</v>
      </c>
      <c r="R919" t="s">
        <v>36</v>
      </c>
      <c r="S919" t="s">
        <v>36</v>
      </c>
      <c r="U919" t="s">
        <v>33</v>
      </c>
      <c r="V919">
        <v>8760</v>
      </c>
      <c r="W919">
        <v>2</v>
      </c>
      <c r="X919">
        <v>0.80189850926399231</v>
      </c>
      <c r="Y919">
        <v>0.81251270504024697</v>
      </c>
      <c r="Z919">
        <v>0.64267581701278687</v>
      </c>
      <c r="AA919">
        <v>0.96112120151519775</v>
      </c>
    </row>
    <row r="920" spans="1:27" x14ac:dyDescent="0.3">
      <c r="A920" t="s">
        <v>3</v>
      </c>
      <c r="B920" t="s">
        <v>627</v>
      </c>
      <c r="C920" t="s">
        <v>32</v>
      </c>
      <c r="D920">
        <v>43.572664891685079</v>
      </c>
      <c r="E920">
        <v>39.159999999999997</v>
      </c>
      <c r="F920">
        <v>39.159999999999997</v>
      </c>
      <c r="G920">
        <v>88833.511640625002</v>
      </c>
      <c r="H920">
        <v>61300.619999999799</v>
      </c>
      <c r="I920">
        <v>61577.659999999938</v>
      </c>
      <c r="J920">
        <v>-0.30681947766388334</v>
      </c>
      <c r="K920">
        <v>-0.30993812055983122</v>
      </c>
      <c r="L920">
        <f t="shared" si="14"/>
        <v>-4.4990342276750922E-3</v>
      </c>
      <c r="M920" t="s">
        <v>33</v>
      </c>
      <c r="N920">
        <v>8760</v>
      </c>
      <c r="O920">
        <v>72</v>
      </c>
      <c r="P920" t="s">
        <v>34</v>
      </c>
      <c r="Q920" t="s">
        <v>35</v>
      </c>
      <c r="R920" t="s">
        <v>36</v>
      </c>
      <c r="S920" t="s">
        <v>36</v>
      </c>
      <c r="U920" t="s">
        <v>33</v>
      </c>
      <c r="V920">
        <v>8760</v>
      </c>
    </row>
    <row r="921" spans="1:27" x14ac:dyDescent="0.3">
      <c r="A921" t="s">
        <v>3</v>
      </c>
      <c r="B921" t="s">
        <v>628</v>
      </c>
      <c r="C921" t="s">
        <v>32</v>
      </c>
      <c r="D921">
        <v>57.892819524739565</v>
      </c>
      <c r="E921">
        <v>58.84</v>
      </c>
      <c r="F921">
        <v>57.46</v>
      </c>
      <c r="G921">
        <v>91200.098046875006</v>
      </c>
      <c r="H921">
        <v>93672.129999999772</v>
      </c>
      <c r="I921">
        <v>95362.050000000119</v>
      </c>
      <c r="J921">
        <v>4.5635389021028844E-2</v>
      </c>
      <c r="K921">
        <v>2.7105584380558358E-2</v>
      </c>
      <c r="L921">
        <f t="shared" si="14"/>
        <v>-1.7721095551116461E-2</v>
      </c>
      <c r="M921" t="s">
        <v>33</v>
      </c>
      <c r="N921">
        <v>8760</v>
      </c>
      <c r="O921">
        <v>97</v>
      </c>
      <c r="P921" t="s">
        <v>34</v>
      </c>
      <c r="Q921" t="s">
        <v>35</v>
      </c>
      <c r="R921" t="s">
        <v>36</v>
      </c>
      <c r="S921" t="s">
        <v>36</v>
      </c>
      <c r="U921" t="s">
        <v>33</v>
      </c>
      <c r="V921">
        <v>8760</v>
      </c>
      <c r="W921">
        <v>1</v>
      </c>
      <c r="X921">
        <v>0.71185779571533203</v>
      </c>
      <c r="Y921">
        <v>0.71185779571533203</v>
      </c>
      <c r="Z921">
        <v>0.71185779571533203</v>
      </c>
      <c r="AA921">
        <v>0.71185779571533203</v>
      </c>
    </row>
    <row r="922" spans="1:27" x14ac:dyDescent="0.3">
      <c r="A922" t="s">
        <v>3</v>
      </c>
      <c r="B922" t="s">
        <v>629</v>
      </c>
      <c r="C922" t="s">
        <v>32</v>
      </c>
      <c r="D922">
        <v>88.187544423587383</v>
      </c>
      <c r="E922">
        <v>90.16</v>
      </c>
      <c r="F922">
        <v>90.16</v>
      </c>
      <c r="G922">
        <v>184824.91737499999</v>
      </c>
      <c r="H922">
        <v>144214.69000000038</v>
      </c>
      <c r="I922">
        <v>146940.88999999981</v>
      </c>
      <c r="J922">
        <v>-0.2049725108121406</v>
      </c>
      <c r="K922">
        <v>-0.21972268648498083</v>
      </c>
      <c r="L922">
        <f t="shared" si="14"/>
        <v>-1.8553038572173022E-2</v>
      </c>
      <c r="M922" t="s">
        <v>33</v>
      </c>
      <c r="N922">
        <v>8760</v>
      </c>
      <c r="O922">
        <v>143</v>
      </c>
      <c r="P922" t="s">
        <v>34</v>
      </c>
      <c r="Q922" t="s">
        <v>35</v>
      </c>
      <c r="R922" t="s">
        <v>36</v>
      </c>
      <c r="S922" t="s">
        <v>36</v>
      </c>
      <c r="U922" t="s">
        <v>33</v>
      </c>
      <c r="V922">
        <v>8760</v>
      </c>
    </row>
    <row r="923" spans="1:27" x14ac:dyDescent="0.3">
      <c r="A923" t="s">
        <v>3</v>
      </c>
      <c r="B923" t="s">
        <v>630</v>
      </c>
      <c r="C923" t="s">
        <v>32</v>
      </c>
      <c r="D923">
        <v>40.267522422934334</v>
      </c>
      <c r="E923">
        <v>41.99</v>
      </c>
      <c r="F923">
        <v>40.270000000000003</v>
      </c>
      <c r="G923">
        <v>51429.416406249999</v>
      </c>
      <c r="H923">
        <v>46064.900000000103</v>
      </c>
      <c r="I923">
        <v>48209.219999999914</v>
      </c>
      <c r="J923">
        <v>-6.2613901367520625E-2</v>
      </c>
      <c r="K923">
        <v>-0.10430832743414076</v>
      </c>
      <c r="L923">
        <f t="shared" si="14"/>
        <v>-4.4479458493620401E-2</v>
      </c>
      <c r="M923" t="s">
        <v>33</v>
      </c>
      <c r="N923">
        <v>8760</v>
      </c>
      <c r="O923">
        <v>66</v>
      </c>
      <c r="P923" t="s">
        <v>34</v>
      </c>
      <c r="Q923" t="s">
        <v>35</v>
      </c>
      <c r="R923" t="s">
        <v>36</v>
      </c>
      <c r="S923" t="s">
        <v>36</v>
      </c>
      <c r="U923" t="s">
        <v>33</v>
      </c>
      <c r="V923">
        <v>8760</v>
      </c>
      <c r="W923">
        <v>1</v>
      </c>
      <c r="X923">
        <v>0.46269282698631287</v>
      </c>
      <c r="Y923">
        <v>0.46269282698631287</v>
      </c>
      <c r="Z923">
        <v>0.46269282698631287</v>
      </c>
      <c r="AA923">
        <v>0.46269282698631287</v>
      </c>
    </row>
    <row r="924" spans="1:27" x14ac:dyDescent="0.3">
      <c r="A924" t="s">
        <v>3</v>
      </c>
      <c r="B924" t="s">
        <v>631</v>
      </c>
      <c r="C924" t="s">
        <v>32</v>
      </c>
      <c r="D924">
        <v>103.67081800884264</v>
      </c>
      <c r="E924">
        <v>105.27</v>
      </c>
      <c r="F924">
        <v>103.67</v>
      </c>
      <c r="G924">
        <v>185832.0413046875</v>
      </c>
      <c r="H924">
        <v>150238.62999999957</v>
      </c>
      <c r="I924">
        <v>150264.51999999973</v>
      </c>
      <c r="J924">
        <v>-0.19139606418234295</v>
      </c>
      <c r="K924">
        <v>-0.19153538353662863</v>
      </c>
      <c r="L924">
        <f t="shared" si="14"/>
        <v>-1.7229616146352802E-4</v>
      </c>
      <c r="M924" t="s">
        <v>33</v>
      </c>
      <c r="N924">
        <v>8760</v>
      </c>
      <c r="O924">
        <v>171</v>
      </c>
      <c r="P924" t="s">
        <v>34</v>
      </c>
      <c r="Q924" t="s">
        <v>35</v>
      </c>
      <c r="R924" t="s">
        <v>36</v>
      </c>
      <c r="S924" t="s">
        <v>36</v>
      </c>
      <c r="U924" t="s">
        <v>33</v>
      </c>
      <c r="V924">
        <v>8760</v>
      </c>
      <c r="W924">
        <v>2</v>
      </c>
      <c r="X924">
        <v>0.4250815212726593</v>
      </c>
      <c r="Y924">
        <v>0.42153837436131958</v>
      </c>
      <c r="Z924">
        <v>0.39236843585968018</v>
      </c>
      <c r="AA924">
        <v>0.45779460668563843</v>
      </c>
    </row>
    <row r="925" spans="1:27" x14ac:dyDescent="0.3">
      <c r="A925" t="s">
        <v>3</v>
      </c>
      <c r="B925" t="s">
        <v>632</v>
      </c>
      <c r="C925" t="s">
        <v>32</v>
      </c>
      <c r="D925">
        <v>92.205304092275924</v>
      </c>
      <c r="E925">
        <v>94.01</v>
      </c>
      <c r="F925">
        <v>91.96</v>
      </c>
      <c r="G925">
        <v>176204.475875</v>
      </c>
      <c r="H925">
        <v>141888.25999999957</v>
      </c>
      <c r="I925">
        <v>150460.00999999989</v>
      </c>
      <c r="J925">
        <v>-0.14610562953726167</v>
      </c>
      <c r="K925">
        <v>-0.1947522371641936</v>
      </c>
      <c r="L925">
        <f t="shared" si="14"/>
        <v>-5.6970287320865697E-2</v>
      </c>
      <c r="M925" t="s">
        <v>33</v>
      </c>
      <c r="N925">
        <v>8760</v>
      </c>
      <c r="O925">
        <v>154</v>
      </c>
      <c r="P925" t="s">
        <v>34</v>
      </c>
      <c r="Q925" t="s">
        <v>35</v>
      </c>
      <c r="R925" t="s">
        <v>36</v>
      </c>
      <c r="S925" t="s">
        <v>36</v>
      </c>
      <c r="U925" t="s">
        <v>33</v>
      </c>
      <c r="V925">
        <v>8760</v>
      </c>
      <c r="W925">
        <v>4</v>
      </c>
      <c r="X925">
        <v>0.72989976406097412</v>
      </c>
      <c r="Y925">
        <v>0.72173426533640606</v>
      </c>
      <c r="Z925">
        <v>0.57740235328674316</v>
      </c>
      <c r="AA925">
        <v>0.88078057765960693</v>
      </c>
    </row>
    <row r="926" spans="1:27" x14ac:dyDescent="0.3">
      <c r="A926" t="s">
        <v>3</v>
      </c>
      <c r="B926" t="s">
        <v>633</v>
      </c>
      <c r="C926" t="s">
        <v>32</v>
      </c>
      <c r="D926">
        <v>30.831889130414471</v>
      </c>
      <c r="E926">
        <v>31.46</v>
      </c>
      <c r="F926">
        <v>30.81</v>
      </c>
      <c r="G926">
        <v>47669.719859375</v>
      </c>
      <c r="H926">
        <v>24709.439999999984</v>
      </c>
      <c r="I926">
        <v>28225.449999999921</v>
      </c>
      <c r="J926">
        <v>-0.40789561836602778</v>
      </c>
      <c r="K926">
        <v>-0.48165334151548439</v>
      </c>
      <c r="L926">
        <f t="shared" si="14"/>
        <v>-0.12456878455436304</v>
      </c>
      <c r="M926" t="s">
        <v>33</v>
      </c>
      <c r="N926">
        <v>8760</v>
      </c>
      <c r="O926">
        <v>51</v>
      </c>
      <c r="P926" t="s">
        <v>34</v>
      </c>
      <c r="Q926" t="s">
        <v>35</v>
      </c>
      <c r="R926" t="s">
        <v>36</v>
      </c>
      <c r="S926" t="s">
        <v>36</v>
      </c>
      <c r="U926" t="s">
        <v>33</v>
      </c>
      <c r="V926">
        <v>8760</v>
      </c>
      <c r="W926">
        <v>1</v>
      </c>
      <c r="X926">
        <v>0.97956925630569458</v>
      </c>
      <c r="Y926">
        <v>0.97956925630569458</v>
      </c>
      <c r="Z926">
        <v>0.97956925630569458</v>
      </c>
      <c r="AA926">
        <v>0.97956925630569458</v>
      </c>
    </row>
    <row r="927" spans="1:27" x14ac:dyDescent="0.3">
      <c r="A927" t="s">
        <v>3</v>
      </c>
      <c r="B927" t="s">
        <v>634</v>
      </c>
      <c r="C927" t="s">
        <v>32</v>
      </c>
      <c r="D927">
        <v>83.935705491828799</v>
      </c>
      <c r="E927">
        <v>83.94</v>
      </c>
      <c r="F927">
        <v>83.94</v>
      </c>
      <c r="G927">
        <v>188185.41275000002</v>
      </c>
      <c r="H927">
        <v>143436.60000000038</v>
      </c>
      <c r="I927">
        <v>141852.63999999961</v>
      </c>
      <c r="J927">
        <v>-0.24620809909189098</v>
      </c>
      <c r="K927">
        <v>-0.23779108112618377</v>
      </c>
      <c r="L927">
        <f t="shared" si="14"/>
        <v>1.1166235609014976E-2</v>
      </c>
      <c r="M927" t="s">
        <v>33</v>
      </c>
      <c r="N927">
        <v>8760</v>
      </c>
      <c r="O927">
        <v>138</v>
      </c>
      <c r="P927" t="s">
        <v>34</v>
      </c>
      <c r="Q927" t="s">
        <v>35</v>
      </c>
      <c r="R927" t="s">
        <v>36</v>
      </c>
      <c r="S927" t="s">
        <v>36</v>
      </c>
      <c r="U927" t="s">
        <v>33</v>
      </c>
      <c r="V927">
        <v>8760</v>
      </c>
    </row>
    <row r="928" spans="1:27" x14ac:dyDescent="0.3">
      <c r="A928" t="s">
        <v>3</v>
      </c>
      <c r="B928" t="s">
        <v>635</v>
      </c>
      <c r="C928" t="s">
        <v>32</v>
      </c>
      <c r="D928">
        <v>58.776418740987758</v>
      </c>
      <c r="E928">
        <v>57.09</v>
      </c>
      <c r="F928">
        <v>57.09</v>
      </c>
      <c r="G928">
        <v>140916.3119375</v>
      </c>
      <c r="H928">
        <v>92264.839999999836</v>
      </c>
      <c r="I928">
        <v>93523.840000000055</v>
      </c>
      <c r="J928">
        <v>-0.33631643693967606</v>
      </c>
      <c r="K928">
        <v>-0.34525081779800154</v>
      </c>
      <c r="L928">
        <f t="shared" si="14"/>
        <v>-1.3461808240553612E-2</v>
      </c>
      <c r="M928" t="s">
        <v>33</v>
      </c>
      <c r="N928">
        <v>8760</v>
      </c>
      <c r="O928">
        <v>102</v>
      </c>
      <c r="P928" t="s">
        <v>34</v>
      </c>
      <c r="Q928" t="s">
        <v>35</v>
      </c>
      <c r="R928" t="s">
        <v>36</v>
      </c>
      <c r="S928" t="s">
        <v>36</v>
      </c>
      <c r="U928" t="s">
        <v>33</v>
      </c>
      <c r="V928">
        <v>8760</v>
      </c>
    </row>
    <row r="929" spans="1:27" x14ac:dyDescent="0.3">
      <c r="A929" t="s">
        <v>3</v>
      </c>
      <c r="B929" t="s">
        <v>636</v>
      </c>
      <c r="C929" t="s">
        <v>32</v>
      </c>
      <c r="D929">
        <v>30.870720275915986</v>
      </c>
      <c r="E929">
        <v>30.86</v>
      </c>
      <c r="F929">
        <v>30.12</v>
      </c>
      <c r="G929">
        <v>34691.583250000003</v>
      </c>
      <c r="H929">
        <v>52693.040000000234</v>
      </c>
      <c r="I929">
        <v>51876.639999999919</v>
      </c>
      <c r="J929">
        <v>0.49536674720661283</v>
      </c>
      <c r="K929">
        <v>0.51889983285787999</v>
      </c>
      <c r="L929">
        <f t="shared" si="14"/>
        <v>1.5737333798031553E-2</v>
      </c>
      <c r="M929" t="s">
        <v>33</v>
      </c>
      <c r="N929">
        <v>8760</v>
      </c>
      <c r="O929">
        <v>52</v>
      </c>
      <c r="P929" t="s">
        <v>34</v>
      </c>
      <c r="Q929" t="s">
        <v>35</v>
      </c>
      <c r="R929" t="s">
        <v>36</v>
      </c>
      <c r="S929" t="s">
        <v>36</v>
      </c>
      <c r="U929" t="s">
        <v>33</v>
      </c>
      <c r="V929">
        <v>8760</v>
      </c>
      <c r="W929">
        <v>1</v>
      </c>
      <c r="X929">
        <v>0.47970965504646301</v>
      </c>
      <c r="Y929">
        <v>0.47970965504646301</v>
      </c>
      <c r="Z929">
        <v>0.47970965504646301</v>
      </c>
      <c r="AA929">
        <v>0.47970965504646301</v>
      </c>
    </row>
    <row r="930" spans="1:27" x14ac:dyDescent="0.3">
      <c r="A930" t="s">
        <v>3</v>
      </c>
      <c r="B930" t="s">
        <v>637</v>
      </c>
      <c r="C930" t="s">
        <v>32</v>
      </c>
      <c r="D930">
        <v>37.869394170746226</v>
      </c>
      <c r="E930">
        <v>39.24</v>
      </c>
      <c r="F930">
        <v>38.21</v>
      </c>
      <c r="G930">
        <v>65612.683312499998</v>
      </c>
      <c r="H930">
        <v>67003.040000000081</v>
      </c>
      <c r="I930">
        <v>66346.300000000119</v>
      </c>
      <c r="J930">
        <v>1.1181019438056713E-2</v>
      </c>
      <c r="K930">
        <v>2.1190364687237291E-2</v>
      </c>
      <c r="L930">
        <f t="shared" si="14"/>
        <v>9.8986680493103676E-3</v>
      </c>
      <c r="M930" t="s">
        <v>33</v>
      </c>
      <c r="N930">
        <v>8760</v>
      </c>
      <c r="O930">
        <v>62</v>
      </c>
      <c r="P930" t="s">
        <v>34</v>
      </c>
      <c r="Q930" t="s">
        <v>35</v>
      </c>
      <c r="R930" t="s">
        <v>36</v>
      </c>
      <c r="S930" t="s">
        <v>36</v>
      </c>
      <c r="U930" t="s">
        <v>33</v>
      </c>
      <c r="V930">
        <v>8760</v>
      </c>
      <c r="W930">
        <v>2</v>
      </c>
      <c r="X930">
        <v>0.60735410451889038</v>
      </c>
      <c r="Y930">
        <v>0.60286175535671416</v>
      </c>
      <c r="Z930">
        <v>0.41618984937667847</v>
      </c>
      <c r="AA930">
        <v>0.79851835966110229</v>
      </c>
    </row>
    <row r="931" spans="1:27" x14ac:dyDescent="0.3">
      <c r="A931" t="s">
        <v>3</v>
      </c>
      <c r="B931" t="s">
        <v>638</v>
      </c>
      <c r="C931" t="s">
        <v>32</v>
      </c>
      <c r="D931">
        <v>80.287825136671273</v>
      </c>
      <c r="E931">
        <v>81.95</v>
      </c>
      <c r="F931">
        <v>75.44</v>
      </c>
      <c r="G931">
        <v>180134.13825000002</v>
      </c>
      <c r="H931">
        <v>88170.930000000124</v>
      </c>
      <c r="I931">
        <v>92266.400000000445</v>
      </c>
      <c r="J931">
        <v>-0.48779059374104822</v>
      </c>
      <c r="K931">
        <v>-0.51052626194801742</v>
      </c>
      <c r="L931">
        <f t="shared" si="14"/>
        <v>-4.4387447651586073E-2</v>
      </c>
      <c r="M931" t="s">
        <v>33</v>
      </c>
      <c r="N931">
        <v>8760</v>
      </c>
      <c r="O931">
        <v>134</v>
      </c>
      <c r="P931" t="s">
        <v>34</v>
      </c>
      <c r="Q931" t="s">
        <v>35</v>
      </c>
      <c r="R931" t="s">
        <v>36</v>
      </c>
      <c r="S931" t="s">
        <v>36</v>
      </c>
      <c r="U931" t="s">
        <v>33</v>
      </c>
      <c r="V931">
        <v>8760</v>
      </c>
      <c r="W931">
        <v>2</v>
      </c>
      <c r="X931">
        <v>0.82682618498802185</v>
      </c>
      <c r="Y931">
        <v>0.83084203924306532</v>
      </c>
      <c r="Z931">
        <v>0.67368614673614502</v>
      </c>
      <c r="AA931">
        <v>0.97996622323989868</v>
      </c>
    </row>
    <row r="932" spans="1:27" x14ac:dyDescent="0.3">
      <c r="A932" t="s">
        <v>3</v>
      </c>
      <c r="B932" t="s">
        <v>639</v>
      </c>
      <c r="C932" t="s">
        <v>32</v>
      </c>
      <c r="D932">
        <v>43.473745026649944</v>
      </c>
      <c r="E932">
        <v>44.56</v>
      </c>
      <c r="F932">
        <v>43.48</v>
      </c>
      <c r="G932">
        <v>109678.2160625</v>
      </c>
      <c r="H932">
        <v>68117.759999999937</v>
      </c>
      <c r="I932">
        <v>69735.029999999708</v>
      </c>
      <c r="J932">
        <v>-0.36418522744515386</v>
      </c>
      <c r="K932">
        <v>-0.37893081739054624</v>
      </c>
      <c r="L932">
        <f t="shared" si="14"/>
        <v>-2.3191644142115921E-2</v>
      </c>
      <c r="M932" t="s">
        <v>33</v>
      </c>
      <c r="N932">
        <v>8760</v>
      </c>
      <c r="O932">
        <v>73</v>
      </c>
      <c r="P932" t="s">
        <v>34</v>
      </c>
      <c r="Q932" t="s">
        <v>35</v>
      </c>
      <c r="R932" t="s">
        <v>36</v>
      </c>
      <c r="S932" t="s">
        <v>36</v>
      </c>
      <c r="U932" t="s">
        <v>33</v>
      </c>
      <c r="V932">
        <v>8760</v>
      </c>
      <c r="W932">
        <v>2</v>
      </c>
      <c r="X932">
        <v>0.53244759142398834</v>
      </c>
      <c r="Y932">
        <v>0.52711823470162389</v>
      </c>
      <c r="Z932">
        <v>0.46799823641777039</v>
      </c>
      <c r="AA932">
        <v>0.5968969464302063</v>
      </c>
    </row>
    <row r="933" spans="1:27" x14ac:dyDescent="0.3">
      <c r="A933" t="s">
        <v>3</v>
      </c>
      <c r="B933" t="s">
        <v>640</v>
      </c>
      <c r="C933" t="s">
        <v>32</v>
      </c>
      <c r="D933">
        <v>63.6836624974896</v>
      </c>
      <c r="E933">
        <v>65.5</v>
      </c>
      <c r="F933">
        <v>63.68</v>
      </c>
      <c r="G933">
        <v>157678.09706249999</v>
      </c>
      <c r="H933">
        <v>89297.930000000037</v>
      </c>
      <c r="I933">
        <v>84778.239999999947</v>
      </c>
      <c r="J933">
        <v>-0.46233344022159406</v>
      </c>
      <c r="K933">
        <v>-0.43366940834779111</v>
      </c>
      <c r="L933">
        <f t="shared" si="14"/>
        <v>5.331191116965972E-2</v>
      </c>
      <c r="M933" t="s">
        <v>33</v>
      </c>
      <c r="N933">
        <v>8760</v>
      </c>
      <c r="O933">
        <v>106</v>
      </c>
      <c r="P933" t="s">
        <v>34</v>
      </c>
      <c r="Q933" t="s">
        <v>35</v>
      </c>
      <c r="R933" t="s">
        <v>36</v>
      </c>
      <c r="S933" t="s">
        <v>36</v>
      </c>
      <c r="U933" t="s">
        <v>33</v>
      </c>
      <c r="V933">
        <v>8760</v>
      </c>
      <c r="W933">
        <v>2</v>
      </c>
      <c r="X933">
        <v>0.59871937334537506</v>
      </c>
      <c r="Y933">
        <v>0.60839505684995765</v>
      </c>
      <c r="Z933">
        <v>0.49980619549751282</v>
      </c>
      <c r="AA933">
        <v>0.6976325511932373</v>
      </c>
    </row>
    <row r="934" spans="1:27" x14ac:dyDescent="0.3">
      <c r="A934" t="s">
        <v>3</v>
      </c>
      <c r="B934" t="s">
        <v>641</v>
      </c>
      <c r="C934" t="s">
        <v>32</v>
      </c>
      <c r="D934">
        <v>37.059909170162669</v>
      </c>
      <c r="E934">
        <v>34.06</v>
      </c>
      <c r="F934">
        <v>35.01</v>
      </c>
      <c r="G934">
        <v>74480.028718750007</v>
      </c>
      <c r="H934">
        <v>52373.579999999987</v>
      </c>
      <c r="I934">
        <v>58261.630000000019</v>
      </c>
      <c r="J934">
        <v>-0.21775500087404076</v>
      </c>
      <c r="K934">
        <v>-0.29681042151887388</v>
      </c>
      <c r="L934">
        <f t="shared" si="14"/>
        <v>-0.10106222568781598</v>
      </c>
      <c r="M934" t="s">
        <v>33</v>
      </c>
      <c r="N934">
        <v>8760</v>
      </c>
      <c r="O934">
        <v>62</v>
      </c>
      <c r="P934" t="s">
        <v>34</v>
      </c>
      <c r="Q934" t="s">
        <v>35</v>
      </c>
      <c r="R934" t="s">
        <v>36</v>
      </c>
      <c r="S934" t="s">
        <v>36</v>
      </c>
      <c r="U934" t="s">
        <v>33</v>
      </c>
      <c r="V934">
        <v>8760</v>
      </c>
      <c r="W934">
        <v>3</v>
      </c>
      <c r="X934">
        <v>0.7987486720085144</v>
      </c>
      <c r="Y934">
        <v>0.7984715059131785</v>
      </c>
      <c r="Z934">
        <v>0.65814650058746338</v>
      </c>
      <c r="AA934">
        <v>0.91329598426818848</v>
      </c>
    </row>
    <row r="935" spans="1:27" x14ac:dyDescent="0.3">
      <c r="A935" t="s">
        <v>3</v>
      </c>
      <c r="B935" t="s">
        <v>642</v>
      </c>
      <c r="C935" t="s">
        <v>32</v>
      </c>
      <c r="D935">
        <v>54.262838099985714</v>
      </c>
      <c r="E935">
        <v>55.92</v>
      </c>
      <c r="F935">
        <v>54.39</v>
      </c>
      <c r="G935">
        <v>112002.0678125</v>
      </c>
      <c r="H935">
        <v>80120.380000000383</v>
      </c>
      <c r="I935">
        <v>81312.949999999619</v>
      </c>
      <c r="J935">
        <v>-0.27400492162230705</v>
      </c>
      <c r="K935">
        <v>-0.2846526714656018</v>
      </c>
      <c r="L935">
        <f t="shared" si="14"/>
        <v>-1.466642152325357E-2</v>
      </c>
      <c r="M935" t="s">
        <v>33</v>
      </c>
      <c r="N935">
        <v>8760</v>
      </c>
      <c r="O935">
        <v>89</v>
      </c>
      <c r="P935" t="s">
        <v>34</v>
      </c>
      <c r="Q935" t="s">
        <v>35</v>
      </c>
      <c r="R935" t="s">
        <v>36</v>
      </c>
      <c r="S935" t="s">
        <v>36</v>
      </c>
      <c r="U935" t="s">
        <v>33</v>
      </c>
      <c r="V935">
        <v>8760</v>
      </c>
      <c r="W935">
        <v>2</v>
      </c>
      <c r="X935">
        <v>0.87783762812614441</v>
      </c>
      <c r="Y935">
        <v>0.87930530843000176</v>
      </c>
      <c r="Z935">
        <v>0.81462031602859497</v>
      </c>
      <c r="AA935">
        <v>0.94105494022369385</v>
      </c>
    </row>
    <row r="936" spans="1:27" x14ac:dyDescent="0.3">
      <c r="A936" t="s">
        <v>3</v>
      </c>
      <c r="B936" t="s">
        <v>643</v>
      </c>
      <c r="C936" t="s">
        <v>32</v>
      </c>
      <c r="D936">
        <v>90.911717238556719</v>
      </c>
      <c r="E936">
        <v>93.34</v>
      </c>
      <c r="F936">
        <v>85.8</v>
      </c>
      <c r="G936">
        <v>174360.05300000001</v>
      </c>
      <c r="H936">
        <v>125889.83000000015</v>
      </c>
      <c r="I936">
        <v>93418.449999999881</v>
      </c>
      <c r="J936">
        <v>-0.46422102773735752</v>
      </c>
      <c r="K936">
        <v>-0.27798926512140865</v>
      </c>
      <c r="L936">
        <f t="shared" si="14"/>
        <v>0.34759065259593053</v>
      </c>
      <c r="M936" t="s">
        <v>33</v>
      </c>
      <c r="N936">
        <v>8760</v>
      </c>
      <c r="O936">
        <v>149</v>
      </c>
      <c r="P936" t="s">
        <v>34</v>
      </c>
      <c r="Q936" t="s">
        <v>35</v>
      </c>
      <c r="R936" t="s">
        <v>36</v>
      </c>
      <c r="S936" t="s">
        <v>36</v>
      </c>
      <c r="U936" t="s">
        <v>33</v>
      </c>
      <c r="V936">
        <v>8760</v>
      </c>
      <c r="W936">
        <v>1</v>
      </c>
      <c r="X936">
        <v>0.83508098125457764</v>
      </c>
      <c r="Y936">
        <v>0.83508098125457753</v>
      </c>
      <c r="Z936">
        <v>0.83508098125457764</v>
      </c>
      <c r="AA936">
        <v>0.83508098125457764</v>
      </c>
    </row>
    <row r="937" spans="1:27" x14ac:dyDescent="0.3">
      <c r="A937" t="s">
        <v>3</v>
      </c>
      <c r="B937" t="s">
        <v>644</v>
      </c>
      <c r="C937" t="s">
        <v>32</v>
      </c>
      <c r="D937">
        <v>63.86946970536205</v>
      </c>
      <c r="E937">
        <v>66.099999999999994</v>
      </c>
      <c r="F937">
        <v>62.48</v>
      </c>
      <c r="G937">
        <v>85763.226906249998</v>
      </c>
      <c r="H937">
        <v>104997.53</v>
      </c>
      <c r="I937">
        <v>88099.810000000216</v>
      </c>
      <c r="J937">
        <v>2.7244579967873613E-2</v>
      </c>
      <c r="K937">
        <v>0.22427214772102169</v>
      </c>
      <c r="L937">
        <f t="shared" si="14"/>
        <v>0.19180200275119483</v>
      </c>
      <c r="M937" t="s">
        <v>33</v>
      </c>
      <c r="N937">
        <v>8760</v>
      </c>
      <c r="O937">
        <v>106</v>
      </c>
      <c r="P937" t="s">
        <v>34</v>
      </c>
      <c r="Q937" t="s">
        <v>35</v>
      </c>
      <c r="R937" t="s">
        <v>36</v>
      </c>
      <c r="S937" t="s">
        <v>36</v>
      </c>
      <c r="U937" t="s">
        <v>33</v>
      </c>
      <c r="V937">
        <v>8760</v>
      </c>
      <c r="W937">
        <v>2</v>
      </c>
      <c r="X937">
        <v>0.84031721949577332</v>
      </c>
      <c r="Y937">
        <v>0.83599826986592818</v>
      </c>
      <c r="Z937">
        <v>0.80070096254348755</v>
      </c>
      <c r="AA937">
        <v>0.87993347644805908</v>
      </c>
    </row>
    <row r="938" spans="1:27" x14ac:dyDescent="0.3">
      <c r="A938" t="s">
        <v>3</v>
      </c>
      <c r="B938" t="s">
        <v>645</v>
      </c>
      <c r="C938" t="s">
        <v>32</v>
      </c>
      <c r="D938">
        <v>81.663892711335308</v>
      </c>
      <c r="E938">
        <v>83.39</v>
      </c>
      <c r="F938">
        <v>81.06</v>
      </c>
      <c r="G938">
        <v>176421.92628124999</v>
      </c>
      <c r="H938">
        <v>101412.36000000013</v>
      </c>
      <c r="I938">
        <v>114399.02000000005</v>
      </c>
      <c r="J938">
        <v>-0.35156007866263561</v>
      </c>
      <c r="K938">
        <v>-0.42517145041070686</v>
      </c>
      <c r="L938">
        <f t="shared" si="14"/>
        <v>-0.11352072771252683</v>
      </c>
      <c r="M938" t="s">
        <v>33</v>
      </c>
      <c r="N938">
        <v>8760</v>
      </c>
      <c r="O938">
        <v>136</v>
      </c>
      <c r="P938" t="s">
        <v>34</v>
      </c>
      <c r="Q938" t="s">
        <v>35</v>
      </c>
      <c r="R938" t="s">
        <v>36</v>
      </c>
      <c r="S938" t="s">
        <v>36</v>
      </c>
      <c r="U938" t="s">
        <v>33</v>
      </c>
      <c r="V938">
        <v>8760</v>
      </c>
      <c r="W938">
        <v>1</v>
      </c>
      <c r="X938">
        <v>0.97956925630569458</v>
      </c>
      <c r="Y938">
        <v>0.97956925630569469</v>
      </c>
      <c r="Z938">
        <v>0.97956925630569458</v>
      </c>
      <c r="AA938">
        <v>0.97956925630569458</v>
      </c>
    </row>
    <row r="939" spans="1:27" x14ac:dyDescent="0.3">
      <c r="A939" t="s">
        <v>3</v>
      </c>
      <c r="B939" t="s">
        <v>646</v>
      </c>
      <c r="C939" t="s">
        <v>32</v>
      </c>
      <c r="D939">
        <v>115.15133059843933</v>
      </c>
      <c r="E939">
        <v>115.2</v>
      </c>
      <c r="F939">
        <v>115.2</v>
      </c>
      <c r="G939">
        <v>223696.85809374999</v>
      </c>
      <c r="H939">
        <v>123895.93000000012</v>
      </c>
      <c r="I939">
        <v>132507.00000000012</v>
      </c>
      <c r="J939">
        <v>-0.4076492574407673</v>
      </c>
      <c r="K939">
        <v>-0.4461436291247502</v>
      </c>
      <c r="L939">
        <f t="shared" si="14"/>
        <v>-6.4985774336450031E-2</v>
      </c>
      <c r="M939" t="s">
        <v>33</v>
      </c>
      <c r="N939">
        <v>8760</v>
      </c>
      <c r="O939">
        <v>189</v>
      </c>
      <c r="P939" t="s">
        <v>34</v>
      </c>
      <c r="Q939" t="s">
        <v>35</v>
      </c>
      <c r="R939" t="s">
        <v>36</v>
      </c>
      <c r="S939" t="s">
        <v>36</v>
      </c>
      <c r="U939" t="s">
        <v>33</v>
      </c>
      <c r="V939">
        <v>8760</v>
      </c>
    </row>
    <row r="940" spans="1:27" x14ac:dyDescent="0.3">
      <c r="A940" t="s">
        <v>3</v>
      </c>
      <c r="B940" t="s">
        <v>647</v>
      </c>
      <c r="C940" t="s">
        <v>32</v>
      </c>
      <c r="D940">
        <v>28.00373985241896</v>
      </c>
      <c r="E940">
        <v>28.64</v>
      </c>
      <c r="F940">
        <v>28</v>
      </c>
      <c r="G940">
        <v>40872.511468750003</v>
      </c>
      <c r="H940">
        <v>49018.209999999795</v>
      </c>
      <c r="I940">
        <v>48401.77000000007</v>
      </c>
      <c r="J940">
        <v>0.18421325875721464</v>
      </c>
      <c r="K940">
        <v>0.19929527789056392</v>
      </c>
      <c r="L940">
        <f t="shared" si="14"/>
        <v>1.2735897881414771E-2</v>
      </c>
      <c r="M940" t="s">
        <v>33</v>
      </c>
      <c r="N940">
        <v>8760</v>
      </c>
      <c r="O940">
        <v>45</v>
      </c>
      <c r="P940" t="s">
        <v>34</v>
      </c>
      <c r="Q940" t="s">
        <v>35</v>
      </c>
      <c r="R940" t="s">
        <v>36</v>
      </c>
      <c r="S940" t="s">
        <v>36</v>
      </c>
      <c r="U940" t="s">
        <v>33</v>
      </c>
      <c r="V940">
        <v>8760</v>
      </c>
      <c r="W940">
        <v>2</v>
      </c>
      <c r="X940">
        <v>0.62783993780612946</v>
      </c>
      <c r="Y940">
        <v>0.61028996031969818</v>
      </c>
      <c r="Z940">
        <v>0.45637688040733337</v>
      </c>
      <c r="AA940">
        <v>0.79930299520492554</v>
      </c>
    </row>
    <row r="941" spans="1:27" x14ac:dyDescent="0.3">
      <c r="A941" t="s">
        <v>3</v>
      </c>
      <c r="B941" t="s">
        <v>648</v>
      </c>
      <c r="C941" t="s">
        <v>32</v>
      </c>
      <c r="D941">
        <v>120.77333587189283</v>
      </c>
      <c r="E941">
        <v>122.2</v>
      </c>
      <c r="F941">
        <v>120.53</v>
      </c>
      <c r="G941">
        <v>203752.34254687501</v>
      </c>
      <c r="H941">
        <v>193720.44000000067</v>
      </c>
      <c r="I941">
        <v>184257.98999999973</v>
      </c>
      <c r="J941">
        <v>-9.5676703900424764E-2</v>
      </c>
      <c r="K941">
        <v>-4.9235765446801714E-2</v>
      </c>
      <c r="L941">
        <f t="shared" si="14"/>
        <v>5.1354353751503296E-2</v>
      </c>
      <c r="M941" t="s">
        <v>33</v>
      </c>
      <c r="N941">
        <v>8760</v>
      </c>
      <c r="O941">
        <v>204</v>
      </c>
      <c r="P941" t="s">
        <v>34</v>
      </c>
      <c r="Q941" t="s">
        <v>35</v>
      </c>
      <c r="R941" t="s">
        <v>36</v>
      </c>
      <c r="S941" t="s">
        <v>36</v>
      </c>
      <c r="U941" t="s">
        <v>33</v>
      </c>
      <c r="V941">
        <v>8760</v>
      </c>
      <c r="W941">
        <v>1</v>
      </c>
      <c r="X941">
        <v>0.97883427143096924</v>
      </c>
      <c r="Y941">
        <v>0.97883427143096924</v>
      </c>
      <c r="Z941">
        <v>0.97883427143096924</v>
      </c>
      <c r="AA941">
        <v>0.97883427143096924</v>
      </c>
    </row>
    <row r="942" spans="1:27" x14ac:dyDescent="0.3">
      <c r="A942" t="s">
        <v>3</v>
      </c>
      <c r="B942" t="s">
        <v>649</v>
      </c>
      <c r="C942" t="s">
        <v>32</v>
      </c>
      <c r="D942">
        <v>68.666140395087069</v>
      </c>
      <c r="E942">
        <v>70.17</v>
      </c>
      <c r="F942">
        <v>68.260000000000005</v>
      </c>
      <c r="G942">
        <v>90774.625109375003</v>
      </c>
      <c r="H942">
        <v>105522.84000000008</v>
      </c>
      <c r="I942">
        <v>114766.38000000003</v>
      </c>
      <c r="J942">
        <v>0.26430023656630025</v>
      </c>
      <c r="K942">
        <v>0.16247067804306378</v>
      </c>
      <c r="L942">
        <f t="shared" si="14"/>
        <v>-8.054222848189467E-2</v>
      </c>
      <c r="M942" t="s">
        <v>33</v>
      </c>
      <c r="N942">
        <v>8760</v>
      </c>
      <c r="O942">
        <v>114</v>
      </c>
      <c r="P942" t="s">
        <v>34</v>
      </c>
      <c r="Q942" t="s">
        <v>35</v>
      </c>
      <c r="R942" t="s">
        <v>36</v>
      </c>
      <c r="S942" t="s">
        <v>36</v>
      </c>
      <c r="U942" t="s">
        <v>33</v>
      </c>
      <c r="V942">
        <v>8760</v>
      </c>
      <c r="W942">
        <v>1</v>
      </c>
      <c r="X942">
        <v>0.97805029153823853</v>
      </c>
      <c r="Y942">
        <v>0.97805029153823853</v>
      </c>
      <c r="Z942">
        <v>0.97805029153823853</v>
      </c>
      <c r="AA942">
        <v>0.97805029153823853</v>
      </c>
    </row>
    <row r="943" spans="1:27" x14ac:dyDescent="0.3">
      <c r="A943" t="s">
        <v>3</v>
      </c>
      <c r="B943" t="s">
        <v>650</v>
      </c>
      <c r="C943" t="s">
        <v>32</v>
      </c>
      <c r="D943">
        <v>22.4819026071583</v>
      </c>
      <c r="E943">
        <v>21.88</v>
      </c>
      <c r="F943">
        <v>21.88</v>
      </c>
      <c r="G943">
        <v>52419.5016875</v>
      </c>
      <c r="H943">
        <v>35094.300000000127</v>
      </c>
      <c r="I943">
        <v>36192.009999999937</v>
      </c>
      <c r="J943">
        <v>-0.30956974341802423</v>
      </c>
      <c r="K943">
        <v>-0.33051061398455178</v>
      </c>
      <c r="L943">
        <f t="shared" si="14"/>
        <v>-3.0330175085600715E-2</v>
      </c>
      <c r="M943" t="s">
        <v>33</v>
      </c>
      <c r="N943">
        <v>8760</v>
      </c>
      <c r="O943">
        <v>35</v>
      </c>
      <c r="P943" t="s">
        <v>34</v>
      </c>
      <c r="Q943" t="s">
        <v>35</v>
      </c>
      <c r="R943" t="s">
        <v>36</v>
      </c>
      <c r="S943" t="s">
        <v>36</v>
      </c>
      <c r="U943" t="s">
        <v>33</v>
      </c>
      <c r="V943">
        <v>8760</v>
      </c>
    </row>
    <row r="944" spans="1:27" x14ac:dyDescent="0.3">
      <c r="A944" t="s">
        <v>3</v>
      </c>
      <c r="B944" t="s">
        <v>651</v>
      </c>
      <c r="C944" t="s">
        <v>32</v>
      </c>
      <c r="D944">
        <v>83.289155822374568</v>
      </c>
      <c r="E944">
        <v>84.23</v>
      </c>
      <c r="F944">
        <v>82.73</v>
      </c>
      <c r="G944">
        <v>175937.289234375</v>
      </c>
      <c r="H944">
        <v>143790.85000000012</v>
      </c>
      <c r="I944">
        <v>136864.01000000018</v>
      </c>
      <c r="J944">
        <v>-0.22208640024186865</v>
      </c>
      <c r="K944">
        <v>-0.18271532643401692</v>
      </c>
      <c r="L944">
        <f t="shared" si="14"/>
        <v>5.0611113907885127E-2</v>
      </c>
      <c r="M944" t="s">
        <v>33</v>
      </c>
      <c r="N944">
        <v>8760</v>
      </c>
      <c r="O944">
        <v>136</v>
      </c>
      <c r="P944" t="s">
        <v>34</v>
      </c>
      <c r="Q944" t="s">
        <v>35</v>
      </c>
      <c r="R944" t="s">
        <v>36</v>
      </c>
      <c r="S944" t="s">
        <v>36</v>
      </c>
      <c r="U944" t="s">
        <v>33</v>
      </c>
      <c r="V944">
        <v>8760</v>
      </c>
      <c r="W944">
        <v>2</v>
      </c>
      <c r="X944">
        <v>0.76341500878334045</v>
      </c>
      <c r="Y944">
        <v>0.75924544586382747</v>
      </c>
      <c r="Z944">
        <v>0.5337824821472168</v>
      </c>
      <c r="AA944">
        <v>0.99304753541946411</v>
      </c>
    </row>
    <row r="945" spans="1:27" x14ac:dyDescent="0.3">
      <c r="A945" t="s">
        <v>3</v>
      </c>
      <c r="B945" t="s">
        <v>652</v>
      </c>
      <c r="C945" t="s">
        <v>32</v>
      </c>
      <c r="D945">
        <v>45.223351948172507</v>
      </c>
      <c r="E945">
        <v>45.57</v>
      </c>
      <c r="F945">
        <v>37.71</v>
      </c>
      <c r="G945">
        <v>75415.686953124998</v>
      </c>
      <c r="H945">
        <v>68223.730000000025</v>
      </c>
      <c r="I945">
        <v>59498.350000000028</v>
      </c>
      <c r="J945">
        <v>-0.21106135336297435</v>
      </c>
      <c r="K945">
        <v>-9.5364203969860672E-2</v>
      </c>
      <c r="L945">
        <f t="shared" si="14"/>
        <v>0.14664910875679735</v>
      </c>
      <c r="M945" t="s">
        <v>33</v>
      </c>
      <c r="N945">
        <v>8760</v>
      </c>
      <c r="O945">
        <v>74</v>
      </c>
      <c r="P945" t="s">
        <v>34</v>
      </c>
      <c r="Q945" t="s">
        <v>35</v>
      </c>
      <c r="R945" t="s">
        <v>36</v>
      </c>
      <c r="S945" t="s">
        <v>36</v>
      </c>
      <c r="U945" t="s">
        <v>33</v>
      </c>
      <c r="V945">
        <v>8760</v>
      </c>
      <c r="W945">
        <v>2</v>
      </c>
      <c r="X945">
        <v>0.67710521817207336</v>
      </c>
      <c r="Y945">
        <v>0.6567979652324345</v>
      </c>
      <c r="Z945">
        <v>0.4728621244430542</v>
      </c>
      <c r="AA945">
        <v>0.88134831190109253</v>
      </c>
    </row>
    <row r="946" spans="1:27" x14ac:dyDescent="0.3">
      <c r="A946" t="s">
        <v>3</v>
      </c>
      <c r="B946" t="s">
        <v>653</v>
      </c>
      <c r="C946" t="s">
        <v>32</v>
      </c>
      <c r="D946">
        <v>121.87707163671475</v>
      </c>
      <c r="E946">
        <v>118.78</v>
      </c>
      <c r="F946">
        <v>121.44</v>
      </c>
      <c r="G946">
        <v>216742.52901562501</v>
      </c>
      <c r="H946">
        <v>164024.20999999993</v>
      </c>
      <c r="I946">
        <v>175287.97999999992</v>
      </c>
      <c r="J946">
        <v>-0.19126172054879281</v>
      </c>
      <c r="K946">
        <v>-0.24323015540630055</v>
      </c>
      <c r="L946">
        <f t="shared" si="14"/>
        <v>-6.4258655955759164E-2</v>
      </c>
      <c r="M946" t="s">
        <v>33</v>
      </c>
      <c r="N946">
        <v>8760</v>
      </c>
      <c r="O946">
        <v>200</v>
      </c>
      <c r="P946" t="s">
        <v>34</v>
      </c>
      <c r="Q946" t="s">
        <v>35</v>
      </c>
      <c r="R946" t="s">
        <v>36</v>
      </c>
      <c r="S946" t="s">
        <v>36</v>
      </c>
      <c r="U946" t="s">
        <v>33</v>
      </c>
      <c r="V946">
        <v>8760</v>
      </c>
      <c r="W946">
        <v>2</v>
      </c>
      <c r="X946">
        <v>0.97281172871589661</v>
      </c>
      <c r="Y946">
        <v>0.98282193998601064</v>
      </c>
      <c r="Z946">
        <v>0.94672530889511108</v>
      </c>
      <c r="AA946">
        <v>0.99889814853668213</v>
      </c>
    </row>
    <row r="947" spans="1:27" x14ac:dyDescent="0.3">
      <c r="A947" t="s">
        <v>3</v>
      </c>
      <c r="B947" t="s">
        <v>654</v>
      </c>
      <c r="C947" t="s">
        <v>32</v>
      </c>
      <c r="D947">
        <v>86.185458391205344</v>
      </c>
      <c r="E947">
        <v>86.49</v>
      </c>
      <c r="F947">
        <v>79.44</v>
      </c>
      <c r="G947">
        <v>141115.0250625</v>
      </c>
      <c r="H947">
        <v>131935.30999999974</v>
      </c>
      <c r="I947">
        <v>113859.60000000006</v>
      </c>
      <c r="J947">
        <v>-0.19314332439390122</v>
      </c>
      <c r="K947">
        <v>-6.5051294562252046E-2</v>
      </c>
      <c r="L947">
        <f t="shared" si="14"/>
        <v>0.15875437819911242</v>
      </c>
      <c r="M947" t="s">
        <v>33</v>
      </c>
      <c r="N947">
        <v>8760</v>
      </c>
      <c r="O947">
        <v>136</v>
      </c>
      <c r="P947" t="s">
        <v>34</v>
      </c>
      <c r="Q947" t="s">
        <v>35</v>
      </c>
      <c r="R947" t="s">
        <v>36</v>
      </c>
      <c r="S947" t="s">
        <v>36</v>
      </c>
      <c r="U947" t="s">
        <v>33</v>
      </c>
      <c r="V947">
        <v>8760</v>
      </c>
      <c r="W947">
        <v>3</v>
      </c>
      <c r="X947">
        <v>0.65084295471509301</v>
      </c>
      <c r="Y947">
        <v>0.55083468179782913</v>
      </c>
      <c r="Z947">
        <v>0.42792728543281555</v>
      </c>
      <c r="AA947">
        <v>0.85810643434524536</v>
      </c>
    </row>
    <row r="948" spans="1:27" x14ac:dyDescent="0.3">
      <c r="A948" t="s">
        <v>3</v>
      </c>
      <c r="B948" t="s">
        <v>655</v>
      </c>
      <c r="C948" t="s">
        <v>32</v>
      </c>
      <c r="D948">
        <v>109.65913509319184</v>
      </c>
      <c r="E948">
        <v>110.24</v>
      </c>
      <c r="F948">
        <v>109.36</v>
      </c>
      <c r="G948">
        <v>257059.5305625</v>
      </c>
      <c r="H948">
        <v>190531.10999999993</v>
      </c>
      <c r="I948">
        <v>183796.09000000014</v>
      </c>
      <c r="J948">
        <v>-0.28500573545039987</v>
      </c>
      <c r="K948">
        <v>-0.25880550087725585</v>
      </c>
      <c r="L948">
        <f t="shared" si="14"/>
        <v>3.6643978661351176E-2</v>
      </c>
      <c r="M948" t="s">
        <v>33</v>
      </c>
      <c r="N948">
        <v>8760</v>
      </c>
      <c r="O948">
        <v>183</v>
      </c>
      <c r="P948" t="s">
        <v>34</v>
      </c>
      <c r="Q948" t="s">
        <v>35</v>
      </c>
      <c r="R948" t="s">
        <v>36</v>
      </c>
      <c r="S948" t="s">
        <v>36</v>
      </c>
      <c r="U948" t="s">
        <v>33</v>
      </c>
      <c r="V948">
        <v>8760</v>
      </c>
      <c r="W948">
        <v>2</v>
      </c>
      <c r="X948">
        <v>0.74387708306312561</v>
      </c>
      <c r="Y948">
        <v>0.70043438788450929</v>
      </c>
      <c r="Z948">
        <v>0.65204048156738281</v>
      </c>
      <c r="AA948">
        <v>0.83571368455886841</v>
      </c>
    </row>
    <row r="949" spans="1:27" x14ac:dyDescent="0.3">
      <c r="A949" t="s">
        <v>3</v>
      </c>
      <c r="B949" t="s">
        <v>656</v>
      </c>
      <c r="C949" t="s">
        <v>32</v>
      </c>
      <c r="D949">
        <v>162.82945221528868</v>
      </c>
      <c r="E949">
        <v>162.87</v>
      </c>
      <c r="F949">
        <v>162.87</v>
      </c>
      <c r="G949">
        <v>391205.90375</v>
      </c>
      <c r="H949">
        <v>219749.70999999958</v>
      </c>
      <c r="I949">
        <v>220972.40999999951</v>
      </c>
      <c r="J949">
        <v>-0.43515062558664286</v>
      </c>
      <c r="K949">
        <v>-0.43827608966650317</v>
      </c>
      <c r="L949">
        <f t="shared" si="14"/>
        <v>-5.5332699679563032E-3</v>
      </c>
      <c r="M949" t="s">
        <v>33</v>
      </c>
      <c r="N949">
        <v>8760</v>
      </c>
      <c r="O949">
        <v>264</v>
      </c>
      <c r="P949" t="s">
        <v>34</v>
      </c>
      <c r="Q949" t="s">
        <v>35</v>
      </c>
      <c r="R949" t="s">
        <v>36</v>
      </c>
      <c r="S949" t="s">
        <v>36</v>
      </c>
      <c r="U949" t="s">
        <v>33</v>
      </c>
      <c r="V949">
        <v>8760</v>
      </c>
    </row>
    <row r="950" spans="1:27" x14ac:dyDescent="0.3">
      <c r="A950" t="s">
        <v>3</v>
      </c>
      <c r="B950" t="s">
        <v>657</v>
      </c>
      <c r="C950" t="s">
        <v>32</v>
      </c>
      <c r="D950">
        <v>122.74248404389087</v>
      </c>
      <c r="E950">
        <v>125.3</v>
      </c>
      <c r="F950">
        <v>124.26</v>
      </c>
      <c r="G950">
        <v>276284.27067187498</v>
      </c>
      <c r="H950">
        <v>208862.80999999974</v>
      </c>
      <c r="I950">
        <v>204104.91999999961</v>
      </c>
      <c r="J950">
        <v>-0.26125030750519324</v>
      </c>
      <c r="K950">
        <v>-0.24402931266379391</v>
      </c>
      <c r="L950">
        <f t="shared" si="14"/>
        <v>2.3311001028295347E-2</v>
      </c>
      <c r="M950" t="s">
        <v>33</v>
      </c>
      <c r="N950">
        <v>8760</v>
      </c>
      <c r="O950">
        <v>202</v>
      </c>
      <c r="P950" t="s">
        <v>34</v>
      </c>
      <c r="Q950" t="s">
        <v>35</v>
      </c>
      <c r="R950" t="s">
        <v>36</v>
      </c>
      <c r="S950" t="s">
        <v>36</v>
      </c>
      <c r="U950" t="s">
        <v>33</v>
      </c>
      <c r="V950">
        <v>8760</v>
      </c>
      <c r="W950">
        <v>2</v>
      </c>
      <c r="X950">
        <v>0.73792877793312073</v>
      </c>
      <c r="Y950">
        <v>0.73764516392821422</v>
      </c>
      <c r="Z950">
        <v>0.65075743198394775</v>
      </c>
      <c r="AA950">
        <v>0.8251001238822937</v>
      </c>
    </row>
    <row r="951" spans="1:27" x14ac:dyDescent="0.3">
      <c r="A951" t="s">
        <v>3</v>
      </c>
      <c r="B951" t="s">
        <v>658</v>
      </c>
      <c r="C951" t="s">
        <v>32</v>
      </c>
      <c r="D951">
        <v>78.981733603653055</v>
      </c>
      <c r="E951">
        <v>71.45</v>
      </c>
      <c r="F951">
        <v>71.45</v>
      </c>
      <c r="G951">
        <v>158157.46193749999</v>
      </c>
      <c r="H951">
        <v>111547.19999999943</v>
      </c>
      <c r="I951">
        <v>112476.4399999999</v>
      </c>
      <c r="J951">
        <v>-0.28883254307376355</v>
      </c>
      <c r="K951">
        <v>-0.294707953494599</v>
      </c>
      <c r="L951">
        <f t="shared" si="14"/>
        <v>-8.2616412823918652E-3</v>
      </c>
      <c r="M951" t="s">
        <v>33</v>
      </c>
      <c r="N951">
        <v>8760</v>
      </c>
      <c r="O951">
        <v>130</v>
      </c>
      <c r="P951" t="s">
        <v>34</v>
      </c>
      <c r="Q951" t="s">
        <v>35</v>
      </c>
      <c r="R951" t="s">
        <v>36</v>
      </c>
      <c r="S951" t="s">
        <v>36</v>
      </c>
      <c r="U951" t="s">
        <v>33</v>
      </c>
      <c r="V951">
        <v>8760</v>
      </c>
    </row>
    <row r="952" spans="1:27" x14ac:dyDescent="0.3">
      <c r="A952" t="s">
        <v>3</v>
      </c>
      <c r="B952" t="s">
        <v>659</v>
      </c>
      <c r="C952" t="s">
        <v>32</v>
      </c>
      <c r="D952">
        <v>137.51067845205154</v>
      </c>
      <c r="E952">
        <v>137.76</v>
      </c>
      <c r="F952">
        <v>137.76</v>
      </c>
      <c r="G952">
        <v>290754.24512500002</v>
      </c>
      <c r="H952">
        <v>185879.21999999997</v>
      </c>
      <c r="I952">
        <v>189994.24999999991</v>
      </c>
      <c r="J952">
        <v>-0.34654694407533665</v>
      </c>
      <c r="K952">
        <v>-0.3606998930657489</v>
      </c>
      <c r="L952">
        <f t="shared" si="14"/>
        <v>-2.1658708092481445E-2</v>
      </c>
      <c r="M952" t="s">
        <v>33</v>
      </c>
      <c r="N952">
        <v>8760</v>
      </c>
      <c r="O952">
        <v>226</v>
      </c>
      <c r="P952" t="s">
        <v>34</v>
      </c>
      <c r="Q952" t="s">
        <v>35</v>
      </c>
      <c r="R952" t="s">
        <v>36</v>
      </c>
      <c r="S952" t="s">
        <v>36</v>
      </c>
      <c r="U952" t="s">
        <v>33</v>
      </c>
      <c r="V952">
        <v>8760</v>
      </c>
    </row>
    <row r="953" spans="1:27" x14ac:dyDescent="0.3">
      <c r="A953" t="s">
        <v>3</v>
      </c>
      <c r="B953" t="s">
        <v>660</v>
      </c>
      <c r="C953" t="s">
        <v>32</v>
      </c>
      <c r="D953">
        <v>55.279610604818956</v>
      </c>
      <c r="E953">
        <v>46.54</v>
      </c>
      <c r="F953">
        <v>46.54</v>
      </c>
      <c r="G953">
        <v>132381.20084375</v>
      </c>
      <c r="H953">
        <v>48187.560000000005</v>
      </c>
      <c r="I953">
        <v>51585.870000000075</v>
      </c>
      <c r="J953">
        <v>-0.61032329612354053</v>
      </c>
      <c r="K953">
        <v>-0.63599393499326284</v>
      </c>
      <c r="L953">
        <f t="shared" si="14"/>
        <v>-6.5876760438470169E-2</v>
      </c>
      <c r="M953" t="s">
        <v>33</v>
      </c>
      <c r="N953">
        <v>8760</v>
      </c>
      <c r="O953">
        <v>92</v>
      </c>
      <c r="P953" t="s">
        <v>34</v>
      </c>
      <c r="Q953" t="s">
        <v>35</v>
      </c>
      <c r="R953" t="s">
        <v>36</v>
      </c>
      <c r="S953" t="s">
        <v>36</v>
      </c>
      <c r="U953" t="s">
        <v>33</v>
      </c>
      <c r="V953">
        <v>8760</v>
      </c>
    </row>
    <row r="954" spans="1:27" x14ac:dyDescent="0.3">
      <c r="A954" t="s">
        <v>3</v>
      </c>
      <c r="B954" t="s">
        <v>661</v>
      </c>
      <c r="C954" t="s">
        <v>32</v>
      </c>
      <c r="D954">
        <v>173.50324464063598</v>
      </c>
      <c r="E954">
        <v>178.08</v>
      </c>
      <c r="F954">
        <v>169.89</v>
      </c>
      <c r="G954">
        <v>349563.97671093751</v>
      </c>
      <c r="H954">
        <v>220950.72000000023</v>
      </c>
      <c r="I954">
        <v>224704.36999999976</v>
      </c>
      <c r="J954">
        <v>-0.35718670981417239</v>
      </c>
      <c r="K954">
        <v>-0.3679248014085002</v>
      </c>
      <c r="L954">
        <f t="shared" si="14"/>
        <v>-1.6704837560566947E-2</v>
      </c>
      <c r="M954" t="s">
        <v>33</v>
      </c>
      <c r="N954">
        <v>8760</v>
      </c>
      <c r="O954">
        <v>284</v>
      </c>
      <c r="P954" t="s">
        <v>34</v>
      </c>
      <c r="Q954" t="s">
        <v>35</v>
      </c>
      <c r="R954" t="s">
        <v>36</v>
      </c>
      <c r="S954" t="s">
        <v>36</v>
      </c>
      <c r="U954" t="s">
        <v>33</v>
      </c>
      <c r="V954">
        <v>8760</v>
      </c>
      <c r="W954">
        <v>2</v>
      </c>
      <c r="X954">
        <v>0.69838139414787292</v>
      </c>
      <c r="Y954">
        <v>0.67934251944575186</v>
      </c>
      <c r="Z954">
        <v>0.53992748260498047</v>
      </c>
      <c r="AA954">
        <v>0.85683530569076538</v>
      </c>
    </row>
    <row r="955" spans="1:27" x14ac:dyDescent="0.3">
      <c r="A955" t="s">
        <v>3</v>
      </c>
      <c r="B955" t="s">
        <v>662</v>
      </c>
      <c r="C955" t="s">
        <v>32</v>
      </c>
      <c r="D955">
        <v>144.27344518313325</v>
      </c>
      <c r="E955">
        <v>145.33000000000001</v>
      </c>
      <c r="F955">
        <v>135.09</v>
      </c>
      <c r="G955">
        <v>312580.40649999998</v>
      </c>
      <c r="H955">
        <v>248445.92999999993</v>
      </c>
      <c r="I955">
        <v>229107.12</v>
      </c>
      <c r="J955">
        <v>-0.26704580570055658</v>
      </c>
      <c r="K955">
        <v>-0.20517753245675702</v>
      </c>
      <c r="L955">
        <f t="shared" si="14"/>
        <v>8.4409467501489865E-2</v>
      </c>
      <c r="M955" t="s">
        <v>33</v>
      </c>
      <c r="N955">
        <v>8760</v>
      </c>
      <c r="O955">
        <v>234</v>
      </c>
      <c r="P955" t="s">
        <v>34</v>
      </c>
      <c r="Q955" t="s">
        <v>35</v>
      </c>
      <c r="R955" t="s">
        <v>36</v>
      </c>
      <c r="S955" t="s">
        <v>36</v>
      </c>
      <c r="U955" t="s">
        <v>33</v>
      </c>
      <c r="V955">
        <v>8760</v>
      </c>
      <c r="W955">
        <v>2</v>
      </c>
      <c r="X955">
        <v>0.92061957716941833</v>
      </c>
      <c r="Y955">
        <v>0.92312697374352382</v>
      </c>
      <c r="Z955">
        <v>0.91230201721191406</v>
      </c>
      <c r="AA955">
        <v>0.92893713712692261</v>
      </c>
    </row>
    <row r="956" spans="1:27" x14ac:dyDescent="0.3">
      <c r="A956" t="s">
        <v>3</v>
      </c>
      <c r="B956" t="s">
        <v>663</v>
      </c>
      <c r="C956" t="s">
        <v>32</v>
      </c>
      <c r="D956">
        <v>76.203955092683415</v>
      </c>
      <c r="E956">
        <v>76.510000000000005</v>
      </c>
      <c r="F956">
        <v>76.510000000000005</v>
      </c>
      <c r="G956">
        <v>128835.929953125</v>
      </c>
      <c r="H956">
        <v>108832.07999999997</v>
      </c>
      <c r="I956">
        <v>113908.41999999984</v>
      </c>
      <c r="J956">
        <v>-0.11586449493209161</v>
      </c>
      <c r="K956">
        <v>-0.15526608113437862</v>
      </c>
      <c r="L956">
        <f t="shared" si="14"/>
        <v>-4.4565098875042536E-2</v>
      </c>
      <c r="M956" t="s">
        <v>33</v>
      </c>
      <c r="N956">
        <v>8760</v>
      </c>
      <c r="O956">
        <v>125</v>
      </c>
      <c r="P956" t="s">
        <v>34</v>
      </c>
      <c r="Q956" t="s">
        <v>35</v>
      </c>
      <c r="R956" t="s">
        <v>36</v>
      </c>
      <c r="S956" t="s">
        <v>36</v>
      </c>
      <c r="U956" t="s">
        <v>33</v>
      </c>
      <c r="V956">
        <v>8760</v>
      </c>
    </row>
    <row r="957" spans="1:27" x14ac:dyDescent="0.3">
      <c r="A957" t="s">
        <v>3</v>
      </c>
      <c r="B957" t="s">
        <v>664</v>
      </c>
      <c r="C957" t="s">
        <v>32</v>
      </c>
      <c r="D957">
        <v>59.778520403928326</v>
      </c>
      <c r="E957">
        <v>59.74</v>
      </c>
      <c r="F957">
        <v>59.74</v>
      </c>
      <c r="G957">
        <v>132790.60612499999</v>
      </c>
      <c r="H957">
        <v>92614.630000000121</v>
      </c>
      <c r="I957">
        <v>95076.070000000036</v>
      </c>
      <c r="J957">
        <v>-0.28401509131977354</v>
      </c>
      <c r="K957">
        <v>-0.30255134227778852</v>
      </c>
      <c r="L957">
        <f t="shared" si="14"/>
        <v>-2.5889164329151532E-2</v>
      </c>
      <c r="M957" t="s">
        <v>33</v>
      </c>
      <c r="N957">
        <v>8760</v>
      </c>
      <c r="O957">
        <v>97</v>
      </c>
      <c r="P957" t="s">
        <v>34</v>
      </c>
      <c r="Q957" t="s">
        <v>35</v>
      </c>
      <c r="R957" t="s">
        <v>36</v>
      </c>
      <c r="S957" t="s">
        <v>36</v>
      </c>
      <c r="U957" t="s">
        <v>33</v>
      </c>
      <c r="V957">
        <v>8760</v>
      </c>
    </row>
    <row r="958" spans="1:27" x14ac:dyDescent="0.3">
      <c r="A958" t="s">
        <v>3</v>
      </c>
      <c r="B958" t="s">
        <v>665</v>
      </c>
      <c r="C958" t="s">
        <v>32</v>
      </c>
      <c r="D958">
        <v>52.045507665183699</v>
      </c>
      <c r="E958">
        <v>51.94</v>
      </c>
      <c r="F958">
        <v>51.94</v>
      </c>
      <c r="G958">
        <v>107119.4673125</v>
      </c>
      <c r="H958">
        <v>75114.930000000109</v>
      </c>
      <c r="I958">
        <v>83440.139999999825</v>
      </c>
      <c r="J958">
        <v>-0.22105531241506632</v>
      </c>
      <c r="K958">
        <v>-0.29877423885177601</v>
      </c>
      <c r="L958">
        <f t="shared" si="14"/>
        <v>-9.9774640838327128E-2</v>
      </c>
      <c r="M958" t="s">
        <v>33</v>
      </c>
      <c r="N958">
        <v>8760</v>
      </c>
      <c r="O958">
        <v>86</v>
      </c>
      <c r="P958" t="s">
        <v>34</v>
      </c>
      <c r="Q958" t="s">
        <v>287</v>
      </c>
      <c r="R958" t="s">
        <v>36</v>
      </c>
      <c r="S958" t="s">
        <v>36</v>
      </c>
      <c r="U958" t="s">
        <v>33</v>
      </c>
      <c r="V958">
        <v>8760</v>
      </c>
    </row>
    <row r="959" spans="1:27" x14ac:dyDescent="0.3">
      <c r="A959" t="s">
        <v>3</v>
      </c>
      <c r="B959" t="s">
        <v>666</v>
      </c>
      <c r="C959" t="s">
        <v>32</v>
      </c>
      <c r="D959">
        <v>38.333581284874924</v>
      </c>
      <c r="E959">
        <v>38.65</v>
      </c>
      <c r="F959">
        <v>39.14</v>
      </c>
      <c r="G959">
        <v>64679.065218750002</v>
      </c>
      <c r="H959">
        <v>49792.840000000157</v>
      </c>
      <c r="I959">
        <v>32967.910000000033</v>
      </c>
      <c r="J959">
        <v>-0.49028468657517227</v>
      </c>
      <c r="K959">
        <v>-0.23015523134732063</v>
      </c>
      <c r="L959">
        <f t="shared" si="14"/>
        <v>0.51034263318481843</v>
      </c>
      <c r="M959" t="s">
        <v>33</v>
      </c>
      <c r="N959">
        <v>8760</v>
      </c>
      <c r="O959">
        <v>62</v>
      </c>
      <c r="P959" t="s">
        <v>34</v>
      </c>
      <c r="Q959" t="s">
        <v>35</v>
      </c>
      <c r="R959" t="s">
        <v>36</v>
      </c>
      <c r="S959" t="s">
        <v>36</v>
      </c>
      <c r="U959" t="s">
        <v>33</v>
      </c>
      <c r="V959">
        <v>8760</v>
      </c>
      <c r="W959">
        <v>1</v>
      </c>
      <c r="X959">
        <v>0.87034791707992554</v>
      </c>
      <c r="Y959">
        <v>0.87034791707992554</v>
      </c>
      <c r="Z959">
        <v>0.87034791707992554</v>
      </c>
      <c r="AA959">
        <v>0.87034791707992554</v>
      </c>
    </row>
    <row r="960" spans="1:27" x14ac:dyDescent="0.3">
      <c r="A960" t="s">
        <v>3</v>
      </c>
      <c r="B960" t="s">
        <v>667</v>
      </c>
      <c r="C960" t="s">
        <v>32</v>
      </c>
      <c r="D960">
        <v>46.047024947024255</v>
      </c>
      <c r="E960">
        <v>46.96</v>
      </c>
      <c r="F960">
        <v>46.05</v>
      </c>
      <c r="G960">
        <v>81736.441218749998</v>
      </c>
      <c r="H960">
        <v>46433.53999999995</v>
      </c>
      <c r="I960">
        <v>47877.249999999847</v>
      </c>
      <c r="J960">
        <v>-0.41424841495280312</v>
      </c>
      <c r="K960">
        <v>-0.43191140563936997</v>
      </c>
      <c r="L960">
        <f t="shared" si="14"/>
        <v>-3.0154405275990202E-2</v>
      </c>
      <c r="M960" t="s">
        <v>33</v>
      </c>
      <c r="N960">
        <v>8760</v>
      </c>
      <c r="O960">
        <v>76</v>
      </c>
      <c r="P960" t="s">
        <v>34</v>
      </c>
      <c r="Q960" t="s">
        <v>35</v>
      </c>
      <c r="R960" t="s">
        <v>36</v>
      </c>
      <c r="S960" t="s">
        <v>36</v>
      </c>
      <c r="U960" t="s">
        <v>33</v>
      </c>
      <c r="V960">
        <v>8760</v>
      </c>
      <c r="W960">
        <v>2</v>
      </c>
      <c r="X960">
        <v>0.79280096292495728</v>
      </c>
      <c r="Y960">
        <v>0.78995956180939453</v>
      </c>
      <c r="Z960">
        <v>0.74621599912643433</v>
      </c>
      <c r="AA960">
        <v>0.83938592672348022</v>
      </c>
    </row>
    <row r="961" spans="1:27" x14ac:dyDescent="0.3">
      <c r="A961" t="s">
        <v>3</v>
      </c>
      <c r="B961" t="s">
        <v>668</v>
      </c>
      <c r="C961" t="s">
        <v>32</v>
      </c>
      <c r="D961">
        <v>49.79951876423754</v>
      </c>
      <c r="E961">
        <v>50.43</v>
      </c>
      <c r="F961">
        <v>49.8</v>
      </c>
      <c r="G961">
        <v>87865.401156250009</v>
      </c>
      <c r="H961">
        <v>50532.959999999992</v>
      </c>
      <c r="I961">
        <v>57439.140000000021</v>
      </c>
      <c r="J961">
        <v>-0.34628261813934391</v>
      </c>
      <c r="K961">
        <v>-0.42488215685559982</v>
      </c>
      <c r="L961">
        <f t="shared" si="14"/>
        <v>-0.12023473889058971</v>
      </c>
      <c r="M961" t="s">
        <v>33</v>
      </c>
      <c r="N961">
        <v>8760</v>
      </c>
      <c r="O961">
        <v>84</v>
      </c>
      <c r="P961" t="s">
        <v>34</v>
      </c>
      <c r="Q961" t="s">
        <v>35</v>
      </c>
      <c r="R961" t="s">
        <v>36</v>
      </c>
      <c r="S961" t="s">
        <v>36</v>
      </c>
      <c r="U961" t="s">
        <v>33</v>
      </c>
      <c r="V961">
        <v>8760</v>
      </c>
      <c r="W961">
        <v>1</v>
      </c>
      <c r="X961">
        <v>0.5636676549911499</v>
      </c>
      <c r="Y961">
        <v>0.5636676549911499</v>
      </c>
      <c r="Z961">
        <v>0.5636676549911499</v>
      </c>
      <c r="AA961">
        <v>0.5636676549911499</v>
      </c>
    </row>
    <row r="962" spans="1:27" x14ac:dyDescent="0.3">
      <c r="A962" t="s">
        <v>3</v>
      </c>
      <c r="B962" t="s">
        <v>669</v>
      </c>
      <c r="C962" t="s">
        <v>32</v>
      </c>
      <c r="D962">
        <v>54.463378695879172</v>
      </c>
      <c r="E962">
        <v>55</v>
      </c>
      <c r="F962">
        <v>41.3</v>
      </c>
      <c r="G962">
        <v>115240.29565625</v>
      </c>
      <c r="H962">
        <v>87000.810000000376</v>
      </c>
      <c r="I962">
        <v>63328.429999999702</v>
      </c>
      <c r="J962">
        <v>-0.45046626581988369</v>
      </c>
      <c r="K962">
        <v>-0.24504870883432234</v>
      </c>
      <c r="L962">
        <f t="shared" si="14"/>
        <v>0.37380336130235325</v>
      </c>
      <c r="M962" t="s">
        <v>33</v>
      </c>
      <c r="N962">
        <v>8760</v>
      </c>
      <c r="O962">
        <v>90</v>
      </c>
      <c r="P962" t="s">
        <v>34</v>
      </c>
      <c r="Q962" t="s">
        <v>35</v>
      </c>
      <c r="R962" t="s">
        <v>36</v>
      </c>
      <c r="S962" t="s">
        <v>36</v>
      </c>
      <c r="U962" t="s">
        <v>33</v>
      </c>
      <c r="V962">
        <v>8760</v>
      </c>
      <c r="W962">
        <v>2</v>
      </c>
      <c r="X962">
        <v>0.4010213166475296</v>
      </c>
      <c r="Y962">
        <v>0.39801341550269059</v>
      </c>
      <c r="Z962">
        <v>0.36962965130805969</v>
      </c>
      <c r="AA962">
        <v>0.43241298198699951</v>
      </c>
    </row>
    <row r="963" spans="1:27" x14ac:dyDescent="0.3">
      <c r="A963" t="s">
        <v>3</v>
      </c>
      <c r="B963" t="s">
        <v>670</v>
      </c>
      <c r="C963" t="s">
        <v>32</v>
      </c>
      <c r="D963">
        <v>86.124890545118845</v>
      </c>
      <c r="E963">
        <v>86.06</v>
      </c>
      <c r="F963">
        <v>86.17</v>
      </c>
      <c r="G963">
        <v>156071.84096875001</v>
      </c>
      <c r="H963">
        <v>122323.46000000004</v>
      </c>
      <c r="I963">
        <v>109910.00999999991</v>
      </c>
      <c r="J963">
        <v>-0.29577296379808199</v>
      </c>
      <c r="K963">
        <v>-0.21623619455803916</v>
      </c>
      <c r="L963">
        <f t="shared" ref="L963:L1026" si="15">(H963-I963)/I963</f>
        <v>0.11294194223074075</v>
      </c>
      <c r="M963" t="s">
        <v>33</v>
      </c>
      <c r="N963">
        <v>8760</v>
      </c>
      <c r="O963">
        <v>143</v>
      </c>
      <c r="P963" t="s">
        <v>34</v>
      </c>
      <c r="Q963" t="s">
        <v>35</v>
      </c>
      <c r="R963" t="s">
        <v>36</v>
      </c>
      <c r="S963" t="s">
        <v>36</v>
      </c>
      <c r="U963" t="s">
        <v>33</v>
      </c>
      <c r="V963">
        <v>8760</v>
      </c>
      <c r="W963">
        <v>1</v>
      </c>
      <c r="X963">
        <v>0.72980600595474243</v>
      </c>
      <c r="Y963">
        <v>0.72980600595474243</v>
      </c>
      <c r="Z963">
        <v>0.72980600595474243</v>
      </c>
      <c r="AA963">
        <v>0.72980600595474243</v>
      </c>
    </row>
    <row r="964" spans="1:27" x14ac:dyDescent="0.3">
      <c r="A964" t="s">
        <v>3</v>
      </c>
      <c r="B964" t="s">
        <v>671</v>
      </c>
      <c r="C964" t="s">
        <v>32</v>
      </c>
      <c r="D964">
        <v>43.906248278591946</v>
      </c>
      <c r="E964">
        <v>38.76</v>
      </c>
      <c r="F964">
        <v>43.91</v>
      </c>
      <c r="G964">
        <v>85283.441562499997</v>
      </c>
      <c r="H964">
        <v>67916.160000000164</v>
      </c>
      <c r="I964">
        <v>76086.319999999978</v>
      </c>
      <c r="J964">
        <v>-0.10784182010009417</v>
      </c>
      <c r="K964">
        <v>-0.20364189395162033</v>
      </c>
      <c r="L964">
        <f t="shared" si="15"/>
        <v>-0.10738014402588819</v>
      </c>
      <c r="M964" t="s">
        <v>33</v>
      </c>
      <c r="N964">
        <v>8760</v>
      </c>
      <c r="O964">
        <v>71</v>
      </c>
      <c r="P964" t="s">
        <v>34</v>
      </c>
      <c r="Q964" t="s">
        <v>35</v>
      </c>
      <c r="R964" t="s">
        <v>36</v>
      </c>
      <c r="S964" t="s">
        <v>36</v>
      </c>
      <c r="U964" t="s">
        <v>33</v>
      </c>
      <c r="V964">
        <v>8760</v>
      </c>
      <c r="W964">
        <v>3</v>
      </c>
      <c r="X964">
        <v>0.61750045418739319</v>
      </c>
      <c r="Y964">
        <v>0.52190332330609479</v>
      </c>
      <c r="Z964">
        <v>0.40302929282188416</v>
      </c>
      <c r="AA964">
        <v>0.86792337894439697</v>
      </c>
    </row>
    <row r="965" spans="1:27" x14ac:dyDescent="0.3">
      <c r="A965" t="s">
        <v>3</v>
      </c>
      <c r="B965" t="s">
        <v>672</v>
      </c>
      <c r="C965" t="s">
        <v>32</v>
      </c>
      <c r="D965">
        <v>45.437529016111121</v>
      </c>
      <c r="E965">
        <v>46.76</v>
      </c>
      <c r="F965">
        <v>44.07</v>
      </c>
      <c r="G965">
        <v>73313.58815625</v>
      </c>
      <c r="H965">
        <v>57708.729999999974</v>
      </c>
      <c r="I965">
        <v>50841.619999999893</v>
      </c>
      <c r="J965">
        <v>-0.30651846023900231</v>
      </c>
      <c r="K965">
        <v>-0.21285083091270998</v>
      </c>
      <c r="L965">
        <f t="shared" si="15"/>
        <v>0.13506867011712245</v>
      </c>
      <c r="M965" t="s">
        <v>33</v>
      </c>
      <c r="N965">
        <v>8760</v>
      </c>
      <c r="O965">
        <v>75</v>
      </c>
      <c r="P965" t="s">
        <v>34</v>
      </c>
      <c r="Q965" t="s">
        <v>35</v>
      </c>
      <c r="R965" t="s">
        <v>36</v>
      </c>
      <c r="S965" t="s">
        <v>36</v>
      </c>
      <c r="U965" t="s">
        <v>33</v>
      </c>
      <c r="V965">
        <v>8760</v>
      </c>
      <c r="W965">
        <v>1</v>
      </c>
      <c r="X965">
        <v>0.65709841251373291</v>
      </c>
      <c r="Y965">
        <v>0.65709841251373291</v>
      </c>
      <c r="Z965">
        <v>0.65709841251373291</v>
      </c>
      <c r="AA965">
        <v>0.65709841251373291</v>
      </c>
    </row>
    <row r="966" spans="1:27" x14ac:dyDescent="0.3">
      <c r="A966" t="s">
        <v>3</v>
      </c>
      <c r="B966" t="s">
        <v>673</v>
      </c>
      <c r="C966" t="s">
        <v>32</v>
      </c>
      <c r="D966">
        <v>40.374185340243606</v>
      </c>
      <c r="E966">
        <v>40.9</v>
      </c>
      <c r="F966">
        <v>40.200000000000003</v>
      </c>
      <c r="G966">
        <v>84290.287125000003</v>
      </c>
      <c r="H966">
        <v>66437.60999999987</v>
      </c>
      <c r="I966">
        <v>70416.889999999767</v>
      </c>
      <c r="J966">
        <v>-0.16459069719891212</v>
      </c>
      <c r="K966">
        <v>-0.21179993251802715</v>
      </c>
      <c r="L966">
        <f t="shared" si="15"/>
        <v>-5.6510305979146622E-2</v>
      </c>
      <c r="M966" t="s">
        <v>33</v>
      </c>
      <c r="N966">
        <v>8760</v>
      </c>
      <c r="O966">
        <v>67</v>
      </c>
      <c r="P966" t="s">
        <v>34</v>
      </c>
      <c r="Q966" t="s">
        <v>35</v>
      </c>
      <c r="R966" t="s">
        <v>36</v>
      </c>
      <c r="S966" t="s">
        <v>36</v>
      </c>
      <c r="U966" t="s">
        <v>33</v>
      </c>
      <c r="V966">
        <v>8760</v>
      </c>
      <c r="W966">
        <v>1</v>
      </c>
      <c r="X966">
        <v>0.5636676549911499</v>
      </c>
      <c r="Y966">
        <v>0.5636676549911499</v>
      </c>
      <c r="Z966">
        <v>0.5636676549911499</v>
      </c>
      <c r="AA966">
        <v>0.5636676549911499</v>
      </c>
    </row>
    <row r="967" spans="1:27" x14ac:dyDescent="0.3">
      <c r="A967" t="s">
        <v>3</v>
      </c>
      <c r="B967" t="s">
        <v>674</v>
      </c>
      <c r="C967" t="s">
        <v>32</v>
      </c>
      <c r="D967">
        <v>95.017779476818149</v>
      </c>
      <c r="E967">
        <v>91</v>
      </c>
      <c r="F967">
        <v>91</v>
      </c>
      <c r="G967">
        <v>173336.96290625</v>
      </c>
      <c r="H967">
        <v>116859.8699999997</v>
      </c>
      <c r="I967">
        <v>117196.62999999971</v>
      </c>
      <c r="J967">
        <v>-0.32387975400615515</v>
      </c>
      <c r="K967">
        <v>-0.32582255947795835</v>
      </c>
      <c r="L967">
        <f t="shared" si="15"/>
        <v>-2.8734614638664109E-3</v>
      </c>
      <c r="M967" t="s">
        <v>33</v>
      </c>
      <c r="N967">
        <v>8760</v>
      </c>
      <c r="O967">
        <v>155</v>
      </c>
      <c r="P967" t="s">
        <v>34</v>
      </c>
      <c r="Q967" t="s">
        <v>35</v>
      </c>
      <c r="R967" t="s">
        <v>36</v>
      </c>
      <c r="S967" t="s">
        <v>36</v>
      </c>
      <c r="U967" t="s">
        <v>33</v>
      </c>
      <c r="V967">
        <v>8760</v>
      </c>
    </row>
    <row r="968" spans="1:27" x14ac:dyDescent="0.3">
      <c r="A968" t="s">
        <v>3</v>
      </c>
      <c r="B968" t="s">
        <v>675</v>
      </c>
      <c r="C968" t="s">
        <v>32</v>
      </c>
      <c r="D968">
        <v>50.447484988203222</v>
      </c>
      <c r="E968">
        <v>50.98</v>
      </c>
      <c r="F968">
        <v>53.18</v>
      </c>
      <c r="G968">
        <v>79446.504562500006</v>
      </c>
      <c r="H968">
        <v>50035.099999999875</v>
      </c>
      <c r="I968">
        <v>58821.450000000019</v>
      </c>
      <c r="J968">
        <v>-0.259609339341977</v>
      </c>
      <c r="K968">
        <v>-0.37020388404076843</v>
      </c>
      <c r="L968">
        <f t="shared" si="15"/>
        <v>-0.14937323034369504</v>
      </c>
      <c r="M968" t="s">
        <v>33</v>
      </c>
      <c r="N968">
        <v>8760</v>
      </c>
      <c r="O968">
        <v>85</v>
      </c>
      <c r="P968" t="s">
        <v>34</v>
      </c>
      <c r="Q968" t="s">
        <v>35</v>
      </c>
      <c r="R968" t="s">
        <v>36</v>
      </c>
      <c r="S968" t="s">
        <v>36</v>
      </c>
      <c r="U968" t="s">
        <v>33</v>
      </c>
      <c r="V968">
        <v>8760</v>
      </c>
      <c r="W968">
        <v>1</v>
      </c>
      <c r="X968">
        <v>0.73589038848876953</v>
      </c>
      <c r="Y968">
        <v>0.73589038848876953</v>
      </c>
      <c r="Z968">
        <v>0.73589038848876953</v>
      </c>
      <c r="AA968">
        <v>0.73589038848876953</v>
      </c>
    </row>
    <row r="969" spans="1:27" x14ac:dyDescent="0.3">
      <c r="A969" t="s">
        <v>3</v>
      </c>
      <c r="B969" t="s">
        <v>676</v>
      </c>
      <c r="C969" t="s">
        <v>32</v>
      </c>
      <c r="D969">
        <v>50.697549655174441</v>
      </c>
      <c r="E969">
        <v>51.56</v>
      </c>
      <c r="F969">
        <v>50.88</v>
      </c>
      <c r="G969">
        <v>98209.2924375</v>
      </c>
      <c r="H969">
        <v>61288.690000000155</v>
      </c>
      <c r="I969">
        <v>64066.87000000001</v>
      </c>
      <c r="J969">
        <v>-0.34764961227297397</v>
      </c>
      <c r="K969">
        <v>-0.37593797410765351</v>
      </c>
      <c r="L969">
        <f t="shared" si="15"/>
        <v>-4.3363754152494952E-2</v>
      </c>
      <c r="M969" t="s">
        <v>33</v>
      </c>
      <c r="N969">
        <v>8760</v>
      </c>
      <c r="O969">
        <v>84</v>
      </c>
      <c r="P969" t="s">
        <v>34</v>
      </c>
      <c r="Q969" t="s">
        <v>35</v>
      </c>
      <c r="R969" t="s">
        <v>36</v>
      </c>
      <c r="S969" t="s">
        <v>36</v>
      </c>
      <c r="U969" t="s">
        <v>33</v>
      </c>
      <c r="V969">
        <v>8760</v>
      </c>
      <c r="W969">
        <v>1</v>
      </c>
      <c r="X969">
        <v>0.75625735521316528</v>
      </c>
      <c r="Y969">
        <v>0.75625735521316528</v>
      </c>
      <c r="Z969">
        <v>0.75625735521316528</v>
      </c>
      <c r="AA969">
        <v>0.75625735521316528</v>
      </c>
    </row>
    <row r="970" spans="1:27" x14ac:dyDescent="0.3">
      <c r="A970" t="s">
        <v>3</v>
      </c>
      <c r="B970" t="s">
        <v>677</v>
      </c>
      <c r="C970" t="s">
        <v>32</v>
      </c>
      <c r="D970">
        <v>38.643718990906365</v>
      </c>
      <c r="E970">
        <v>39.28</v>
      </c>
      <c r="F970">
        <v>38.64</v>
      </c>
      <c r="G970">
        <v>67321.341750000007</v>
      </c>
      <c r="H970">
        <v>67137.460000000297</v>
      </c>
      <c r="I970">
        <v>61911.979999999858</v>
      </c>
      <c r="J970">
        <v>-8.0351365694522101E-2</v>
      </c>
      <c r="K970">
        <v>-2.7314035225643645E-3</v>
      </c>
      <c r="L970">
        <f t="shared" si="15"/>
        <v>8.4401758754936468E-2</v>
      </c>
      <c r="M970" t="s">
        <v>33</v>
      </c>
      <c r="N970">
        <v>8760</v>
      </c>
      <c r="O970">
        <v>63</v>
      </c>
      <c r="P970" t="s">
        <v>34</v>
      </c>
      <c r="Q970" t="s">
        <v>35</v>
      </c>
      <c r="R970" t="s">
        <v>36</v>
      </c>
      <c r="S970" t="s">
        <v>36</v>
      </c>
      <c r="U970" t="s">
        <v>33</v>
      </c>
      <c r="V970">
        <v>8760</v>
      </c>
      <c r="W970">
        <v>1</v>
      </c>
      <c r="X970">
        <v>0.49425029754638672</v>
      </c>
      <c r="Y970">
        <v>0.49425029754638677</v>
      </c>
      <c r="Z970">
        <v>0.49425029754638672</v>
      </c>
      <c r="AA970">
        <v>0.49425029754638672</v>
      </c>
    </row>
    <row r="971" spans="1:27" x14ac:dyDescent="0.3">
      <c r="A971" t="s">
        <v>3</v>
      </c>
      <c r="B971" t="s">
        <v>678</v>
      </c>
      <c r="C971" t="s">
        <v>32</v>
      </c>
      <c r="D971">
        <v>65.810299122855909</v>
      </c>
      <c r="E971">
        <v>64.400000000000006</v>
      </c>
      <c r="F971">
        <v>64.400000000000006</v>
      </c>
      <c r="G971">
        <v>160080.715375</v>
      </c>
      <c r="H971">
        <v>111173.76999999995</v>
      </c>
      <c r="I971">
        <v>111264.60000000002</v>
      </c>
      <c r="J971">
        <v>-0.30494688420553906</v>
      </c>
      <c r="K971">
        <v>-0.30551428546800402</v>
      </c>
      <c r="L971">
        <f t="shared" si="15"/>
        <v>-8.1634230474090131E-4</v>
      </c>
      <c r="M971" t="s">
        <v>33</v>
      </c>
      <c r="N971">
        <v>8760</v>
      </c>
      <c r="O971">
        <v>108</v>
      </c>
      <c r="P971" t="s">
        <v>34</v>
      </c>
      <c r="Q971" t="s">
        <v>35</v>
      </c>
      <c r="R971" t="s">
        <v>36</v>
      </c>
      <c r="S971" t="s">
        <v>36</v>
      </c>
      <c r="U971" t="s">
        <v>33</v>
      </c>
      <c r="V971">
        <v>8760</v>
      </c>
    </row>
    <row r="972" spans="1:27" x14ac:dyDescent="0.3">
      <c r="A972" t="s">
        <v>3</v>
      </c>
      <c r="B972" t="s">
        <v>679</v>
      </c>
      <c r="C972" t="s">
        <v>32</v>
      </c>
      <c r="D972">
        <v>75.136655210697498</v>
      </c>
      <c r="E972">
        <v>76.69</v>
      </c>
      <c r="F972">
        <v>75.14</v>
      </c>
      <c r="G972">
        <v>163115.20871875001</v>
      </c>
      <c r="H972">
        <v>113016.86999999995</v>
      </c>
      <c r="I972">
        <v>125069.62000000013</v>
      </c>
      <c r="J972">
        <v>-0.23324366267004362</v>
      </c>
      <c r="K972">
        <v>-0.30713468788267123</v>
      </c>
      <c r="L972">
        <f t="shared" si="15"/>
        <v>-9.6368326696764275E-2</v>
      </c>
      <c r="M972" t="s">
        <v>33</v>
      </c>
      <c r="N972">
        <v>8760</v>
      </c>
      <c r="O972">
        <v>124</v>
      </c>
      <c r="P972" t="s">
        <v>34</v>
      </c>
      <c r="Q972" t="s">
        <v>35</v>
      </c>
      <c r="R972" t="s">
        <v>36</v>
      </c>
      <c r="S972" t="s">
        <v>36</v>
      </c>
      <c r="U972" t="s">
        <v>33</v>
      </c>
      <c r="V972">
        <v>8760</v>
      </c>
      <c r="W972">
        <v>1</v>
      </c>
      <c r="X972">
        <v>0.6709144115447998</v>
      </c>
      <c r="Y972">
        <v>0.6709144115447998</v>
      </c>
      <c r="Z972">
        <v>0.6709144115447998</v>
      </c>
      <c r="AA972">
        <v>0.6709144115447998</v>
      </c>
    </row>
    <row r="973" spans="1:27" x14ac:dyDescent="0.3">
      <c r="A973" t="s">
        <v>3</v>
      </c>
      <c r="B973" t="s">
        <v>680</v>
      </c>
      <c r="C973" t="s">
        <v>32</v>
      </c>
      <c r="D973">
        <v>71.058753747432618</v>
      </c>
      <c r="E973">
        <v>73.180000000000007</v>
      </c>
      <c r="F973">
        <v>73.180000000000007</v>
      </c>
      <c r="G973">
        <v>90341.874539062497</v>
      </c>
      <c r="H973">
        <v>108916.57999999991</v>
      </c>
      <c r="I973">
        <v>110789.13</v>
      </c>
      <c r="J973">
        <v>0.22633198132385901</v>
      </c>
      <c r="K973">
        <v>0.20560460534727987</v>
      </c>
      <c r="L973">
        <f t="shared" si="15"/>
        <v>-1.6901928916673414E-2</v>
      </c>
      <c r="M973" t="s">
        <v>33</v>
      </c>
      <c r="N973">
        <v>8760</v>
      </c>
      <c r="O973">
        <v>117</v>
      </c>
      <c r="P973" t="s">
        <v>34</v>
      </c>
      <c r="Q973" t="s">
        <v>35</v>
      </c>
      <c r="R973" t="s">
        <v>36</v>
      </c>
      <c r="S973" t="s">
        <v>36</v>
      </c>
      <c r="U973" t="s">
        <v>33</v>
      </c>
      <c r="V973">
        <v>8760</v>
      </c>
    </row>
    <row r="974" spans="1:27" x14ac:dyDescent="0.3">
      <c r="A974" t="s">
        <v>3</v>
      </c>
      <c r="B974" t="s">
        <v>681</v>
      </c>
      <c r="C974" t="s">
        <v>32</v>
      </c>
      <c r="D974">
        <v>88.043852599441578</v>
      </c>
      <c r="E974">
        <v>87.83</v>
      </c>
      <c r="F974">
        <v>76.23</v>
      </c>
      <c r="G974">
        <v>159731.61493750001</v>
      </c>
      <c r="H974">
        <v>118591.98999999985</v>
      </c>
      <c r="I974">
        <v>118132.58000000032</v>
      </c>
      <c r="J974">
        <v>-0.26043081674079743</v>
      </c>
      <c r="K974">
        <v>-0.25755467978957908</v>
      </c>
      <c r="L974">
        <f t="shared" si="15"/>
        <v>3.8889356348563793E-3</v>
      </c>
      <c r="M974" t="s">
        <v>33</v>
      </c>
      <c r="N974">
        <v>8760</v>
      </c>
      <c r="O974">
        <v>147</v>
      </c>
      <c r="P974" t="s">
        <v>34</v>
      </c>
      <c r="Q974" t="s">
        <v>35</v>
      </c>
      <c r="R974" t="s">
        <v>36</v>
      </c>
      <c r="S974" t="s">
        <v>36</v>
      </c>
      <c r="U974" t="s">
        <v>33</v>
      </c>
      <c r="V974">
        <v>8760</v>
      </c>
      <c r="W974">
        <v>3</v>
      </c>
      <c r="X974">
        <v>0.83488796154657996</v>
      </c>
      <c r="Y974">
        <v>0.86832900471557517</v>
      </c>
      <c r="Z974">
        <v>0.72438156604766846</v>
      </c>
      <c r="AA974">
        <v>0.9273255467414856</v>
      </c>
    </row>
    <row r="975" spans="1:27" x14ac:dyDescent="0.3">
      <c r="A975" t="s">
        <v>3</v>
      </c>
      <c r="B975" t="s">
        <v>682</v>
      </c>
      <c r="C975" t="s">
        <v>32</v>
      </c>
      <c r="D975">
        <v>51.286065431601138</v>
      </c>
      <c r="E975">
        <v>52.06</v>
      </c>
      <c r="F975">
        <v>51.29</v>
      </c>
      <c r="G975">
        <v>106138.9928125</v>
      </c>
      <c r="H975">
        <v>94207.710000000225</v>
      </c>
      <c r="I975">
        <v>87941.950000000172</v>
      </c>
      <c r="J975">
        <v>-0.17144540691700214</v>
      </c>
      <c r="K975">
        <v>-0.11241187141823554</v>
      </c>
      <c r="L975">
        <f t="shared" si="15"/>
        <v>7.1248818112403023E-2</v>
      </c>
      <c r="M975" t="s">
        <v>33</v>
      </c>
      <c r="N975">
        <v>8760</v>
      </c>
      <c r="O975">
        <v>82</v>
      </c>
      <c r="P975" t="s">
        <v>34</v>
      </c>
      <c r="Q975" t="s">
        <v>35</v>
      </c>
      <c r="R975" t="s">
        <v>36</v>
      </c>
      <c r="S975" t="s">
        <v>36</v>
      </c>
      <c r="U975" t="s">
        <v>33</v>
      </c>
      <c r="V975">
        <v>8760</v>
      </c>
      <c r="W975">
        <v>2</v>
      </c>
      <c r="X975">
        <v>0.39907816052436829</v>
      </c>
      <c r="Y975">
        <v>0.39743484306951704</v>
      </c>
      <c r="Z975">
        <v>0.37687590718269348</v>
      </c>
      <c r="AA975">
        <v>0.42128041386604309</v>
      </c>
    </row>
    <row r="976" spans="1:27" x14ac:dyDescent="0.3">
      <c r="A976" t="s">
        <v>3</v>
      </c>
      <c r="B976" t="s">
        <v>683</v>
      </c>
      <c r="C976" t="s">
        <v>32</v>
      </c>
      <c r="D976">
        <v>34.185839912151444</v>
      </c>
      <c r="E976">
        <v>34.46</v>
      </c>
      <c r="F976">
        <v>34.46</v>
      </c>
      <c r="G976">
        <v>45133.893312500004</v>
      </c>
      <c r="H976">
        <v>59788.629999999874</v>
      </c>
      <c r="I976">
        <v>59839.219999999776</v>
      </c>
      <c r="J976">
        <v>0.32581560349076011</v>
      </c>
      <c r="K976">
        <v>0.32469471636388136</v>
      </c>
      <c r="L976">
        <f t="shared" si="15"/>
        <v>-8.4543214299755425E-4</v>
      </c>
      <c r="M976" t="s">
        <v>33</v>
      </c>
      <c r="N976">
        <v>8760</v>
      </c>
      <c r="O976">
        <v>57</v>
      </c>
      <c r="P976" t="s">
        <v>34</v>
      </c>
      <c r="Q976" t="s">
        <v>35</v>
      </c>
      <c r="R976" t="s">
        <v>36</v>
      </c>
      <c r="S976" t="s">
        <v>36</v>
      </c>
      <c r="U976" t="s">
        <v>33</v>
      </c>
      <c r="V976">
        <v>8760</v>
      </c>
    </row>
    <row r="977" spans="1:27" x14ac:dyDescent="0.3">
      <c r="A977" t="s">
        <v>3</v>
      </c>
      <c r="B977" t="s">
        <v>684</v>
      </c>
      <c r="C977" t="s">
        <v>32</v>
      </c>
      <c r="D977">
        <v>49.172141446554342</v>
      </c>
      <c r="E977">
        <v>50.27</v>
      </c>
      <c r="F977">
        <v>49.17</v>
      </c>
      <c r="G977">
        <v>123134.37443750001</v>
      </c>
      <c r="H977">
        <v>80193.720000000219</v>
      </c>
      <c r="I977">
        <v>79763.12000000001</v>
      </c>
      <c r="J977">
        <v>-0.35222702543970924</v>
      </c>
      <c r="K977">
        <v>-0.34873003280895715</v>
      </c>
      <c r="L977">
        <f t="shared" si="15"/>
        <v>5.398484913832477E-3</v>
      </c>
      <c r="M977" t="s">
        <v>33</v>
      </c>
      <c r="N977">
        <v>8760</v>
      </c>
      <c r="O977">
        <v>80</v>
      </c>
      <c r="P977" t="s">
        <v>34</v>
      </c>
      <c r="Q977" t="s">
        <v>35</v>
      </c>
      <c r="R977" t="s">
        <v>36</v>
      </c>
      <c r="S977" t="s">
        <v>36</v>
      </c>
      <c r="U977" t="s">
        <v>33</v>
      </c>
      <c r="V977">
        <v>8760</v>
      </c>
      <c r="W977">
        <v>2</v>
      </c>
      <c r="X977">
        <v>0.60398034751415253</v>
      </c>
      <c r="Y977">
        <v>0.61623613768752961</v>
      </c>
      <c r="Z977">
        <v>0.41437265276908875</v>
      </c>
      <c r="AA977">
        <v>0.79358804225921631</v>
      </c>
    </row>
    <row r="978" spans="1:27" x14ac:dyDescent="0.3">
      <c r="A978" t="s">
        <v>3</v>
      </c>
      <c r="B978" t="s">
        <v>685</v>
      </c>
      <c r="C978" t="s">
        <v>32</v>
      </c>
      <c r="D978">
        <v>35.519978613226797</v>
      </c>
      <c r="E978">
        <v>35.5</v>
      </c>
      <c r="F978">
        <v>35.5</v>
      </c>
      <c r="G978">
        <v>92022.437000000005</v>
      </c>
      <c r="H978">
        <v>52625.98000000004</v>
      </c>
      <c r="I978">
        <v>52819.259999999966</v>
      </c>
      <c r="J978">
        <v>-0.42601759177492809</v>
      </c>
      <c r="K978">
        <v>-0.42811794910408602</v>
      </c>
      <c r="L978">
        <f t="shared" si="15"/>
        <v>-3.6592712582479612E-3</v>
      </c>
      <c r="M978" t="s">
        <v>33</v>
      </c>
      <c r="N978">
        <v>8760</v>
      </c>
      <c r="O978">
        <v>58</v>
      </c>
      <c r="P978" t="s">
        <v>34</v>
      </c>
      <c r="Q978" t="s">
        <v>35</v>
      </c>
      <c r="R978" t="s">
        <v>36</v>
      </c>
      <c r="S978" t="s">
        <v>36</v>
      </c>
      <c r="U978" t="s">
        <v>33</v>
      </c>
      <c r="V978">
        <v>8760</v>
      </c>
    </row>
    <row r="979" spans="1:27" x14ac:dyDescent="0.3">
      <c r="A979" t="s">
        <v>3</v>
      </c>
      <c r="B979" t="s">
        <v>686</v>
      </c>
      <c r="C979" t="s">
        <v>32</v>
      </c>
      <c r="D979">
        <v>42.230635431028439</v>
      </c>
      <c r="E979">
        <v>44.54</v>
      </c>
      <c r="F979">
        <v>42.23</v>
      </c>
      <c r="G979">
        <v>76253.465640625</v>
      </c>
      <c r="H979">
        <v>47384.01000000006</v>
      </c>
      <c r="I979">
        <v>50758.809999999889</v>
      </c>
      <c r="J979">
        <v>-0.33434094341074133</v>
      </c>
      <c r="K979">
        <v>-0.37859860398586753</v>
      </c>
      <c r="L979">
        <f t="shared" si="15"/>
        <v>-6.6486980289723802E-2</v>
      </c>
      <c r="M979" t="s">
        <v>33</v>
      </c>
      <c r="N979">
        <v>8760</v>
      </c>
      <c r="O979">
        <v>70</v>
      </c>
      <c r="P979" t="s">
        <v>34</v>
      </c>
      <c r="Q979" t="s">
        <v>35</v>
      </c>
      <c r="R979" t="s">
        <v>36</v>
      </c>
      <c r="S979" t="s">
        <v>36</v>
      </c>
      <c r="U979" t="s">
        <v>33</v>
      </c>
      <c r="V979">
        <v>8760</v>
      </c>
      <c r="W979">
        <v>2</v>
      </c>
      <c r="X979">
        <v>0.91467180848121643</v>
      </c>
      <c r="Y979">
        <v>0.91699582500680821</v>
      </c>
      <c r="Z979">
        <v>0.8568960428237915</v>
      </c>
      <c r="AA979">
        <v>0.97244757413864136</v>
      </c>
    </row>
    <row r="980" spans="1:27" x14ac:dyDescent="0.3">
      <c r="A980" t="s">
        <v>3</v>
      </c>
      <c r="B980" t="s">
        <v>687</v>
      </c>
      <c r="C980" t="s">
        <v>32</v>
      </c>
      <c r="D980">
        <v>47.321574020340847</v>
      </c>
      <c r="E980">
        <v>47.72</v>
      </c>
      <c r="F980">
        <v>47.32</v>
      </c>
      <c r="G980">
        <v>68855.547875000004</v>
      </c>
      <c r="H980">
        <v>49681.850000000079</v>
      </c>
      <c r="I980">
        <v>51617.499999999869</v>
      </c>
      <c r="J980">
        <v>-0.2503508926585552</v>
      </c>
      <c r="K980">
        <v>-0.27846264341411903</v>
      </c>
      <c r="L980">
        <f t="shared" si="15"/>
        <v>-3.7499878917029987E-2</v>
      </c>
      <c r="M980" t="s">
        <v>33</v>
      </c>
      <c r="N980">
        <v>8760</v>
      </c>
      <c r="O980">
        <v>79</v>
      </c>
      <c r="P980" t="s">
        <v>34</v>
      </c>
      <c r="Q980" t="s">
        <v>35</v>
      </c>
      <c r="R980" t="s">
        <v>36</v>
      </c>
      <c r="S980" t="s">
        <v>36</v>
      </c>
      <c r="U980" t="s">
        <v>33</v>
      </c>
      <c r="V980">
        <v>8760</v>
      </c>
      <c r="W980">
        <v>1</v>
      </c>
      <c r="X980">
        <v>0.73589038848876953</v>
      </c>
      <c r="Y980">
        <v>0.73589038848876953</v>
      </c>
      <c r="Z980">
        <v>0.73589038848876953</v>
      </c>
      <c r="AA980">
        <v>0.73589038848876953</v>
      </c>
    </row>
    <row r="981" spans="1:27" x14ac:dyDescent="0.3">
      <c r="A981" t="s">
        <v>3</v>
      </c>
      <c r="B981" t="s">
        <v>688</v>
      </c>
      <c r="C981" t="s">
        <v>32</v>
      </c>
      <c r="D981">
        <v>82.938566773072878</v>
      </c>
      <c r="E981">
        <v>82.79</v>
      </c>
      <c r="F981">
        <v>82.79</v>
      </c>
      <c r="G981">
        <v>177517.37806250001</v>
      </c>
      <c r="H981">
        <v>142449.43000000011</v>
      </c>
      <c r="I981">
        <v>142448.00999999954</v>
      </c>
      <c r="J981">
        <v>-0.19755456308144267</v>
      </c>
      <c r="K981">
        <v>-0.19754656386459943</v>
      </c>
      <c r="L981">
        <f t="shared" si="15"/>
        <v>9.9685492311600773E-6</v>
      </c>
      <c r="M981" t="s">
        <v>33</v>
      </c>
      <c r="N981">
        <v>8760</v>
      </c>
      <c r="O981">
        <v>135</v>
      </c>
      <c r="P981" t="s">
        <v>34</v>
      </c>
      <c r="Q981" t="s">
        <v>35</v>
      </c>
      <c r="R981" t="s">
        <v>36</v>
      </c>
      <c r="S981" t="s">
        <v>36</v>
      </c>
      <c r="U981" t="s">
        <v>33</v>
      </c>
      <c r="V981">
        <v>8760</v>
      </c>
    </row>
    <row r="982" spans="1:27" x14ac:dyDescent="0.3">
      <c r="A982" t="s">
        <v>3</v>
      </c>
      <c r="B982" t="s">
        <v>689</v>
      </c>
      <c r="C982" t="s">
        <v>32</v>
      </c>
      <c r="D982">
        <v>41.085786925665943</v>
      </c>
      <c r="E982">
        <v>42.07</v>
      </c>
      <c r="F982">
        <v>41.03</v>
      </c>
      <c r="G982">
        <v>94876.420750000005</v>
      </c>
      <c r="H982">
        <v>73674.150000000067</v>
      </c>
      <c r="I982">
        <v>64396.200000000303</v>
      </c>
      <c r="J982">
        <v>-0.32126233798717263</v>
      </c>
      <c r="K982">
        <v>-0.22347249803898128</v>
      </c>
      <c r="L982">
        <f t="shared" si="15"/>
        <v>0.14407604796555884</v>
      </c>
      <c r="M982" t="s">
        <v>33</v>
      </c>
      <c r="N982">
        <v>8760</v>
      </c>
      <c r="O982">
        <v>69</v>
      </c>
      <c r="P982" t="s">
        <v>34</v>
      </c>
      <c r="Q982" t="s">
        <v>35</v>
      </c>
      <c r="R982" t="s">
        <v>36</v>
      </c>
      <c r="S982" t="s">
        <v>36</v>
      </c>
      <c r="U982" t="s">
        <v>33</v>
      </c>
      <c r="V982">
        <v>8760</v>
      </c>
      <c r="W982">
        <v>1</v>
      </c>
      <c r="X982">
        <v>0.66579663753509521</v>
      </c>
      <c r="Y982">
        <v>0.66579663753509521</v>
      </c>
      <c r="Z982">
        <v>0.66579663753509521</v>
      </c>
      <c r="AA982">
        <v>0.66579663753509521</v>
      </c>
    </row>
    <row r="983" spans="1:27" x14ac:dyDescent="0.3">
      <c r="A983" t="s">
        <v>3</v>
      </c>
      <c r="B983" t="s">
        <v>690</v>
      </c>
      <c r="C983" t="s">
        <v>32</v>
      </c>
      <c r="D983">
        <v>86.351108325434112</v>
      </c>
      <c r="E983">
        <v>89.47</v>
      </c>
      <c r="F983">
        <v>88.71</v>
      </c>
      <c r="G983">
        <v>229534.209875</v>
      </c>
      <c r="H983">
        <v>109631.48000000004</v>
      </c>
      <c r="I983">
        <v>75985.200000000128</v>
      </c>
      <c r="J983">
        <v>-0.66895914974338577</v>
      </c>
      <c r="K983">
        <v>-0.52237411556341307</v>
      </c>
      <c r="L983">
        <f t="shared" si="15"/>
        <v>0.44280044008569897</v>
      </c>
      <c r="M983" t="s">
        <v>33</v>
      </c>
      <c r="N983">
        <v>8760</v>
      </c>
      <c r="O983">
        <v>143</v>
      </c>
      <c r="P983" t="s">
        <v>34</v>
      </c>
      <c r="Q983" t="s">
        <v>35</v>
      </c>
      <c r="R983" t="s">
        <v>36</v>
      </c>
      <c r="S983" t="s">
        <v>36</v>
      </c>
      <c r="U983" t="s">
        <v>33</v>
      </c>
      <c r="V983">
        <v>8760</v>
      </c>
      <c r="W983">
        <v>2</v>
      </c>
      <c r="X983">
        <v>0.78469017148017883</v>
      </c>
      <c r="Y983">
        <v>0.78469577070041552</v>
      </c>
      <c r="Z983">
        <v>0.70707666873931885</v>
      </c>
      <c r="AA983">
        <v>0.86230367422103882</v>
      </c>
    </row>
    <row r="984" spans="1:27" x14ac:dyDescent="0.3">
      <c r="A984" t="s">
        <v>3</v>
      </c>
      <c r="B984" t="s">
        <v>691</v>
      </c>
      <c r="C984" t="s">
        <v>32</v>
      </c>
      <c r="D984">
        <v>107.32503665798396</v>
      </c>
      <c r="E984">
        <v>109.64</v>
      </c>
      <c r="F984">
        <v>107.39</v>
      </c>
      <c r="G984">
        <v>253598.730625</v>
      </c>
      <c r="H984">
        <v>182557.40999999948</v>
      </c>
      <c r="I984">
        <v>182975.97999999986</v>
      </c>
      <c r="J984">
        <v>-0.27848227178010204</v>
      </c>
      <c r="K984">
        <v>-0.2801327926599535</v>
      </c>
      <c r="L984">
        <f t="shared" si="15"/>
        <v>-2.2875680184928407E-3</v>
      </c>
      <c r="M984" t="s">
        <v>33</v>
      </c>
      <c r="N984">
        <v>8760</v>
      </c>
      <c r="O984">
        <v>174</v>
      </c>
      <c r="P984" t="s">
        <v>34</v>
      </c>
      <c r="Q984" t="s">
        <v>35</v>
      </c>
      <c r="R984" t="s">
        <v>36</v>
      </c>
      <c r="S984" t="s">
        <v>36</v>
      </c>
      <c r="U984" t="s">
        <v>33</v>
      </c>
      <c r="V984">
        <v>8760</v>
      </c>
      <c r="W984">
        <v>2</v>
      </c>
      <c r="X984">
        <v>0.96474310755729675</v>
      </c>
      <c r="Y984">
        <v>0.96163511815291292</v>
      </c>
      <c r="Z984">
        <v>0.93835854530334473</v>
      </c>
      <c r="AA984">
        <v>0.99112766981124878</v>
      </c>
    </row>
    <row r="985" spans="1:27" x14ac:dyDescent="0.3">
      <c r="A985" t="s">
        <v>3</v>
      </c>
      <c r="B985" t="s">
        <v>692</v>
      </c>
      <c r="C985" t="s">
        <v>32</v>
      </c>
      <c r="D985">
        <v>48.187171204438798</v>
      </c>
      <c r="E985">
        <v>48.19</v>
      </c>
      <c r="F985">
        <v>50.62</v>
      </c>
      <c r="G985">
        <v>116291.74506250001</v>
      </c>
      <c r="H985">
        <v>74007.639999999927</v>
      </c>
      <c r="I985">
        <v>73670.840000000069</v>
      </c>
      <c r="J985">
        <v>-0.36649983229328698</v>
      </c>
      <c r="K985">
        <v>-0.36360366799702631</v>
      </c>
      <c r="L985">
        <f t="shared" si="15"/>
        <v>4.5716867080632861E-3</v>
      </c>
      <c r="M985" t="s">
        <v>33</v>
      </c>
      <c r="N985">
        <v>8760</v>
      </c>
      <c r="O985">
        <v>81</v>
      </c>
      <c r="P985" t="s">
        <v>34</v>
      </c>
      <c r="Q985" t="s">
        <v>35</v>
      </c>
      <c r="R985" t="s">
        <v>36</v>
      </c>
      <c r="S985" t="s">
        <v>36</v>
      </c>
      <c r="U985" t="s">
        <v>33</v>
      </c>
      <c r="V985">
        <v>8760</v>
      </c>
      <c r="W985">
        <v>1</v>
      </c>
      <c r="X985">
        <v>0.54596579074859619</v>
      </c>
      <c r="Y985">
        <v>0.54596579074859619</v>
      </c>
      <c r="Z985">
        <v>0.54596579074859619</v>
      </c>
      <c r="AA985">
        <v>0.54596579074859619</v>
      </c>
    </row>
    <row r="986" spans="1:27" x14ac:dyDescent="0.3">
      <c r="A986" t="s">
        <v>3</v>
      </c>
      <c r="B986" t="s">
        <v>693</v>
      </c>
      <c r="C986" t="s">
        <v>32</v>
      </c>
      <c r="D986">
        <v>39.352913190474496</v>
      </c>
      <c r="E986">
        <v>39.35</v>
      </c>
      <c r="F986">
        <v>39.35</v>
      </c>
      <c r="G986">
        <v>102746.027</v>
      </c>
      <c r="H986">
        <v>62296.1700000001</v>
      </c>
      <c r="I986">
        <v>63238.649999999885</v>
      </c>
      <c r="J986">
        <v>-0.38451488737369977</v>
      </c>
      <c r="K986">
        <v>-0.39368779680405452</v>
      </c>
      <c r="L986">
        <f t="shared" si="15"/>
        <v>-1.4903543956105747E-2</v>
      </c>
      <c r="M986" t="s">
        <v>33</v>
      </c>
      <c r="N986">
        <v>8760</v>
      </c>
      <c r="O986">
        <v>65</v>
      </c>
      <c r="P986" t="s">
        <v>34</v>
      </c>
      <c r="Q986" t="s">
        <v>35</v>
      </c>
      <c r="R986" t="s">
        <v>36</v>
      </c>
      <c r="S986" t="s">
        <v>36</v>
      </c>
      <c r="U986" t="s">
        <v>33</v>
      </c>
      <c r="V986">
        <v>8760</v>
      </c>
      <c r="W986">
        <v>1</v>
      </c>
      <c r="X986">
        <v>0.54596579074859619</v>
      </c>
      <c r="Y986">
        <v>0.54596579074859619</v>
      </c>
      <c r="Z986">
        <v>0.54596579074859619</v>
      </c>
      <c r="AA986">
        <v>0.54596579074859619</v>
      </c>
    </row>
    <row r="987" spans="1:27" x14ac:dyDescent="0.3">
      <c r="A987" t="s">
        <v>3</v>
      </c>
      <c r="B987" t="s">
        <v>694</v>
      </c>
      <c r="C987" t="s">
        <v>32</v>
      </c>
      <c r="D987">
        <v>51.012443405590119</v>
      </c>
      <c r="E987">
        <v>52.18</v>
      </c>
      <c r="F987">
        <v>51.13</v>
      </c>
      <c r="G987">
        <v>73192.466687499997</v>
      </c>
      <c r="H987">
        <v>51923.249999999767</v>
      </c>
      <c r="I987">
        <v>47470.090000000091</v>
      </c>
      <c r="J987">
        <v>-0.35143475622051745</v>
      </c>
      <c r="K987">
        <v>-0.29059297561742981</v>
      </c>
      <c r="L987">
        <f t="shared" si="15"/>
        <v>9.3809807396608422E-2</v>
      </c>
      <c r="M987" t="s">
        <v>33</v>
      </c>
      <c r="N987">
        <v>8760</v>
      </c>
      <c r="O987">
        <v>84</v>
      </c>
      <c r="P987" t="s">
        <v>34</v>
      </c>
      <c r="Q987" t="s">
        <v>35</v>
      </c>
      <c r="R987" t="s">
        <v>36</v>
      </c>
      <c r="S987" t="s">
        <v>36</v>
      </c>
      <c r="U987" t="s">
        <v>33</v>
      </c>
      <c r="V987">
        <v>8760</v>
      </c>
      <c r="W987">
        <v>1</v>
      </c>
      <c r="X987">
        <v>0.66579663753509521</v>
      </c>
      <c r="Y987">
        <v>0.66579663753509521</v>
      </c>
      <c r="Z987">
        <v>0.66579663753509521</v>
      </c>
      <c r="AA987">
        <v>0.66579663753509521</v>
      </c>
    </row>
    <row r="988" spans="1:27" x14ac:dyDescent="0.3">
      <c r="A988" t="s">
        <v>3</v>
      </c>
      <c r="B988" t="s">
        <v>695</v>
      </c>
      <c r="C988" t="s">
        <v>32</v>
      </c>
      <c r="D988">
        <v>50.358092763645658</v>
      </c>
      <c r="E988">
        <v>51.61</v>
      </c>
      <c r="F988">
        <v>50.36</v>
      </c>
      <c r="G988">
        <v>77924.647437499996</v>
      </c>
      <c r="H988">
        <v>88811.130000000136</v>
      </c>
      <c r="I988">
        <v>87367.119999999952</v>
      </c>
      <c r="J988">
        <v>0.12117440210523064</v>
      </c>
      <c r="K988">
        <v>0.13970525270880074</v>
      </c>
      <c r="L988">
        <f t="shared" si="15"/>
        <v>1.6528071430077867E-2</v>
      </c>
      <c r="M988" t="s">
        <v>33</v>
      </c>
      <c r="N988">
        <v>8760</v>
      </c>
      <c r="O988">
        <v>81</v>
      </c>
      <c r="P988" t="s">
        <v>34</v>
      </c>
      <c r="Q988" t="s">
        <v>35</v>
      </c>
      <c r="R988" t="s">
        <v>36</v>
      </c>
      <c r="S988" t="s">
        <v>36</v>
      </c>
      <c r="U988" t="s">
        <v>33</v>
      </c>
      <c r="V988">
        <v>8760</v>
      </c>
      <c r="W988">
        <v>2</v>
      </c>
      <c r="X988">
        <v>0.72721675038337708</v>
      </c>
      <c r="Y988">
        <v>0.73430734708058409</v>
      </c>
      <c r="Z988">
        <v>0.61182492971420288</v>
      </c>
      <c r="AA988">
        <v>0.84260857105255127</v>
      </c>
    </row>
    <row r="989" spans="1:27" x14ac:dyDescent="0.3">
      <c r="A989" t="s">
        <v>3</v>
      </c>
      <c r="B989" t="s">
        <v>696</v>
      </c>
      <c r="C989" t="s">
        <v>32</v>
      </c>
      <c r="D989">
        <v>62.408196122414843</v>
      </c>
      <c r="E989">
        <v>63.67</v>
      </c>
      <c r="F989">
        <v>62.41</v>
      </c>
      <c r="G989">
        <v>158259.69950000002</v>
      </c>
      <c r="H989">
        <v>113640.65999999986</v>
      </c>
      <c r="I989">
        <v>105021.72999999994</v>
      </c>
      <c r="J989">
        <v>-0.33639625039222365</v>
      </c>
      <c r="K989">
        <v>-0.28193557577177225</v>
      </c>
      <c r="L989">
        <f t="shared" si="15"/>
        <v>8.2068063437918282E-2</v>
      </c>
      <c r="M989" t="s">
        <v>33</v>
      </c>
      <c r="N989">
        <v>8760</v>
      </c>
      <c r="O989">
        <v>104</v>
      </c>
      <c r="P989" t="s">
        <v>34</v>
      </c>
      <c r="Q989" t="s">
        <v>35</v>
      </c>
      <c r="R989" t="s">
        <v>36</v>
      </c>
      <c r="S989" t="s">
        <v>36</v>
      </c>
      <c r="U989" t="s">
        <v>33</v>
      </c>
      <c r="V989">
        <v>8760</v>
      </c>
      <c r="W989">
        <v>2</v>
      </c>
      <c r="X989">
        <v>0.39907816052436829</v>
      </c>
      <c r="Y989">
        <v>0.40371475060083345</v>
      </c>
      <c r="Z989">
        <v>0.37687590718269348</v>
      </c>
      <c r="AA989">
        <v>0.42128041386604309</v>
      </c>
    </row>
    <row r="990" spans="1:27" x14ac:dyDescent="0.3">
      <c r="A990" t="s">
        <v>3</v>
      </c>
      <c r="B990" t="s">
        <v>697</v>
      </c>
      <c r="C990" t="s">
        <v>32</v>
      </c>
      <c r="D990">
        <v>95.24786222506232</v>
      </c>
      <c r="E990">
        <v>97.65</v>
      </c>
      <c r="F990">
        <v>97.56</v>
      </c>
      <c r="G990">
        <v>169175.38315625</v>
      </c>
      <c r="H990">
        <v>96730.099999999788</v>
      </c>
      <c r="I990">
        <v>88981.620000000155</v>
      </c>
      <c r="J990">
        <v>-0.4740273771520474</v>
      </c>
      <c r="K990">
        <v>-0.42822591446026109</v>
      </c>
      <c r="L990">
        <f t="shared" si="15"/>
        <v>8.7079556429739288E-2</v>
      </c>
      <c r="M990" t="s">
        <v>33</v>
      </c>
      <c r="N990">
        <v>8760</v>
      </c>
      <c r="O990">
        <v>156</v>
      </c>
      <c r="P990" t="s">
        <v>34</v>
      </c>
      <c r="Q990" t="s">
        <v>35</v>
      </c>
      <c r="R990" t="s">
        <v>36</v>
      </c>
      <c r="S990" t="s">
        <v>36</v>
      </c>
      <c r="U990" t="s">
        <v>33</v>
      </c>
      <c r="V990">
        <v>8760</v>
      </c>
      <c r="W990">
        <v>2</v>
      </c>
      <c r="X990">
        <v>0.78968051075935364</v>
      </c>
      <c r="Y990">
        <v>0.78860957952601152</v>
      </c>
      <c r="Z990">
        <v>0.69642919301986694</v>
      </c>
      <c r="AA990">
        <v>0.88293182849884033</v>
      </c>
    </row>
    <row r="991" spans="1:27" x14ac:dyDescent="0.3">
      <c r="A991" t="s">
        <v>3</v>
      </c>
      <c r="B991" t="s">
        <v>698</v>
      </c>
      <c r="C991" t="s">
        <v>32</v>
      </c>
      <c r="D991">
        <v>51.097959960008914</v>
      </c>
      <c r="E991">
        <v>51.96</v>
      </c>
      <c r="F991">
        <v>51.64</v>
      </c>
      <c r="G991">
        <v>75019.795214843747</v>
      </c>
      <c r="H991">
        <v>71842.030000000101</v>
      </c>
      <c r="I991">
        <v>77323.610000000132</v>
      </c>
      <c r="J991">
        <v>3.070942513984018E-2</v>
      </c>
      <c r="K991">
        <v>-4.2359022785160572E-2</v>
      </c>
      <c r="L991">
        <f t="shared" si="15"/>
        <v>-7.0891413372966186E-2</v>
      </c>
      <c r="M991" t="s">
        <v>33</v>
      </c>
      <c r="N991">
        <v>8760</v>
      </c>
      <c r="O991">
        <v>83</v>
      </c>
      <c r="P991" t="s">
        <v>34</v>
      </c>
      <c r="Q991" t="s">
        <v>35</v>
      </c>
      <c r="R991" t="s">
        <v>36</v>
      </c>
      <c r="S991" t="s">
        <v>36</v>
      </c>
      <c r="U991" t="s">
        <v>33</v>
      </c>
      <c r="V991">
        <v>8760</v>
      </c>
      <c r="W991">
        <v>1</v>
      </c>
      <c r="X991">
        <v>0.75625735521316528</v>
      </c>
      <c r="Y991">
        <v>0.75625735521316528</v>
      </c>
      <c r="Z991">
        <v>0.75625735521316528</v>
      </c>
      <c r="AA991">
        <v>0.75625735521316528</v>
      </c>
    </row>
    <row r="992" spans="1:27" x14ac:dyDescent="0.3">
      <c r="A992" t="s">
        <v>3</v>
      </c>
      <c r="B992" t="s">
        <v>699</v>
      </c>
      <c r="C992" t="s">
        <v>32</v>
      </c>
      <c r="D992">
        <v>84.651271283544133</v>
      </c>
      <c r="E992">
        <v>86.86</v>
      </c>
      <c r="F992">
        <v>82.09</v>
      </c>
      <c r="G992">
        <v>169291.17237499999</v>
      </c>
      <c r="H992">
        <v>130655.3600000002</v>
      </c>
      <c r="I992">
        <v>111772.32999999987</v>
      </c>
      <c r="J992">
        <v>-0.33976279783560759</v>
      </c>
      <c r="K992">
        <v>-0.22822106925585517</v>
      </c>
      <c r="L992">
        <f t="shared" si="15"/>
        <v>0.16894190181058547</v>
      </c>
      <c r="M992" t="s">
        <v>33</v>
      </c>
      <c r="N992">
        <v>8760</v>
      </c>
      <c r="O992">
        <v>140</v>
      </c>
      <c r="P992" t="s">
        <v>34</v>
      </c>
      <c r="Q992" t="s">
        <v>35</v>
      </c>
      <c r="R992" t="s">
        <v>36</v>
      </c>
      <c r="S992" t="s">
        <v>36</v>
      </c>
      <c r="U992" t="s">
        <v>33</v>
      </c>
      <c r="V992">
        <v>8760</v>
      </c>
      <c r="W992">
        <v>2</v>
      </c>
      <c r="X992">
        <v>0.74614432454109192</v>
      </c>
      <c r="Y992">
        <v>0.74497086836022897</v>
      </c>
      <c r="Z992">
        <v>0.68481642007827759</v>
      </c>
      <c r="AA992">
        <v>0.80747222900390625</v>
      </c>
    </row>
    <row r="993" spans="1:27" x14ac:dyDescent="0.3">
      <c r="A993" t="s">
        <v>3</v>
      </c>
      <c r="B993" t="s">
        <v>700</v>
      </c>
      <c r="C993" t="s">
        <v>32</v>
      </c>
      <c r="D993">
        <v>82.626864222210173</v>
      </c>
      <c r="E993">
        <v>84.56</v>
      </c>
      <c r="F993">
        <v>74.33</v>
      </c>
      <c r="G993">
        <v>175122.78256250001</v>
      </c>
      <c r="H993">
        <v>62462.950000000179</v>
      </c>
      <c r="I993">
        <v>64526.200000000048</v>
      </c>
      <c r="J993">
        <v>-0.63153737591526038</v>
      </c>
      <c r="K993">
        <v>-0.64331910967833306</v>
      </c>
      <c r="L993">
        <f t="shared" si="15"/>
        <v>-3.1975383642611335E-2</v>
      </c>
      <c r="M993" t="s">
        <v>33</v>
      </c>
      <c r="N993">
        <v>8760</v>
      </c>
      <c r="O993">
        <v>135</v>
      </c>
      <c r="P993" t="s">
        <v>34</v>
      </c>
      <c r="Q993" t="s">
        <v>35</v>
      </c>
      <c r="R993" t="s">
        <v>36</v>
      </c>
      <c r="S993" t="s">
        <v>36</v>
      </c>
      <c r="U993" t="s">
        <v>33</v>
      </c>
      <c r="V993">
        <v>8760</v>
      </c>
      <c r="W993">
        <v>1</v>
      </c>
      <c r="X993">
        <v>0.60217100381851196</v>
      </c>
      <c r="Y993">
        <v>0.60217100381851196</v>
      </c>
      <c r="Z993">
        <v>0.60217100381851196</v>
      </c>
      <c r="AA993">
        <v>0.60217100381851196</v>
      </c>
    </row>
    <row r="994" spans="1:27" x14ac:dyDescent="0.3">
      <c r="A994" t="s">
        <v>3</v>
      </c>
      <c r="B994" t="s">
        <v>701</v>
      </c>
      <c r="C994" t="s">
        <v>32</v>
      </c>
      <c r="D994">
        <v>87.05897375451805</v>
      </c>
      <c r="E994">
        <v>84.04</v>
      </c>
      <c r="F994">
        <v>85.71</v>
      </c>
      <c r="G994">
        <v>152312.72612500002</v>
      </c>
      <c r="H994">
        <v>93177.840000000171</v>
      </c>
      <c r="I994">
        <v>111946.86000000023</v>
      </c>
      <c r="J994">
        <v>-0.26501965496876684</v>
      </c>
      <c r="K994">
        <v>-0.3882465216758646</v>
      </c>
      <c r="L994">
        <f t="shared" si="15"/>
        <v>-0.16766008443649089</v>
      </c>
      <c r="M994" t="s">
        <v>33</v>
      </c>
      <c r="N994">
        <v>8760</v>
      </c>
      <c r="O994">
        <v>142</v>
      </c>
      <c r="P994" t="s">
        <v>34</v>
      </c>
      <c r="Q994" t="s">
        <v>35</v>
      </c>
      <c r="R994" t="s">
        <v>36</v>
      </c>
      <c r="S994" t="s">
        <v>36</v>
      </c>
      <c r="U994" t="s">
        <v>33</v>
      </c>
      <c r="V994">
        <v>8760</v>
      </c>
      <c r="W994">
        <v>2</v>
      </c>
      <c r="X994">
        <v>0.75943499803543091</v>
      </c>
      <c r="Y994">
        <v>0.79065161473182799</v>
      </c>
      <c r="Z994">
        <v>0.67804241180419922</v>
      </c>
      <c r="AA994">
        <v>0.8408275842666626</v>
      </c>
    </row>
    <row r="995" spans="1:27" x14ac:dyDescent="0.3">
      <c r="A995" t="s">
        <v>3</v>
      </c>
      <c r="B995" t="s">
        <v>702</v>
      </c>
      <c r="C995" t="s">
        <v>32</v>
      </c>
      <c r="D995">
        <v>99.160129898555823</v>
      </c>
      <c r="E995">
        <v>102.57</v>
      </c>
      <c r="F995">
        <v>99.98</v>
      </c>
      <c r="G995">
        <v>228296.0280625</v>
      </c>
      <c r="H995">
        <v>175240.90999999922</v>
      </c>
      <c r="I995">
        <v>173678.18000000034</v>
      </c>
      <c r="J995">
        <v>-0.23924134171772396</v>
      </c>
      <c r="K995">
        <v>-0.23239615035254149</v>
      </c>
      <c r="L995">
        <f t="shared" si="15"/>
        <v>8.9978487798459909E-3</v>
      </c>
      <c r="M995" t="s">
        <v>33</v>
      </c>
      <c r="N995">
        <v>8760</v>
      </c>
      <c r="O995">
        <v>164</v>
      </c>
      <c r="P995" t="s">
        <v>34</v>
      </c>
      <c r="Q995" t="s">
        <v>35</v>
      </c>
      <c r="R995" t="s">
        <v>36</v>
      </c>
      <c r="S995" t="s">
        <v>36</v>
      </c>
      <c r="U995" t="s">
        <v>33</v>
      </c>
      <c r="V995">
        <v>8760</v>
      </c>
      <c r="W995">
        <v>2</v>
      </c>
      <c r="X995">
        <v>0.93133372068405151</v>
      </c>
      <c r="Y995">
        <v>0.9315463924805476</v>
      </c>
      <c r="Z995">
        <v>0.91438519954681396</v>
      </c>
      <c r="AA995">
        <v>0.94828224182128906</v>
      </c>
    </row>
    <row r="996" spans="1:27" x14ac:dyDescent="0.3">
      <c r="A996" t="s">
        <v>3</v>
      </c>
      <c r="B996" t="s">
        <v>703</v>
      </c>
      <c r="C996" t="s">
        <v>32</v>
      </c>
      <c r="D996">
        <v>59.028310138264914</v>
      </c>
      <c r="E996">
        <v>59.03</v>
      </c>
      <c r="F996">
        <v>59.03</v>
      </c>
      <c r="G996">
        <v>103643.983125</v>
      </c>
      <c r="H996">
        <v>80186.589999999851</v>
      </c>
      <c r="I996">
        <v>82643.630000000136</v>
      </c>
      <c r="J996">
        <v>-0.2026200893849511</v>
      </c>
      <c r="K996">
        <v>-0.22632662714929935</v>
      </c>
      <c r="L996">
        <f t="shared" si="15"/>
        <v>-2.9730543055771878E-2</v>
      </c>
      <c r="M996" t="s">
        <v>33</v>
      </c>
      <c r="N996">
        <v>8760</v>
      </c>
      <c r="O996">
        <v>96</v>
      </c>
      <c r="P996" t="s">
        <v>34</v>
      </c>
      <c r="Q996" t="s">
        <v>35</v>
      </c>
      <c r="R996" t="s">
        <v>36</v>
      </c>
      <c r="S996" t="s">
        <v>36</v>
      </c>
      <c r="U996" t="s">
        <v>33</v>
      </c>
      <c r="V996">
        <v>8760</v>
      </c>
    </row>
    <row r="997" spans="1:27" x14ac:dyDescent="0.3">
      <c r="A997" t="s">
        <v>3</v>
      </c>
      <c r="B997" t="s">
        <v>704</v>
      </c>
      <c r="C997" t="s">
        <v>32</v>
      </c>
      <c r="D997">
        <v>154.06152530493023</v>
      </c>
      <c r="E997">
        <v>154.31</v>
      </c>
      <c r="F997">
        <v>154.31</v>
      </c>
      <c r="G997">
        <v>382847.42343750002</v>
      </c>
      <c r="H997">
        <v>257941.36999999997</v>
      </c>
      <c r="I997">
        <v>259124.83000000025</v>
      </c>
      <c r="J997">
        <v>-0.32316423165819613</v>
      </c>
      <c r="K997">
        <v>-0.32625543699888843</v>
      </c>
      <c r="L997">
        <f t="shared" si="15"/>
        <v>-4.5671424077742056E-3</v>
      </c>
      <c r="M997" t="s">
        <v>33</v>
      </c>
      <c r="N997">
        <v>8760</v>
      </c>
      <c r="O997">
        <v>254</v>
      </c>
      <c r="P997" t="s">
        <v>34</v>
      </c>
      <c r="Q997" t="s">
        <v>35</v>
      </c>
      <c r="R997" t="s">
        <v>36</v>
      </c>
      <c r="S997" t="s">
        <v>36</v>
      </c>
      <c r="U997" t="s">
        <v>33</v>
      </c>
      <c r="V997">
        <v>8760</v>
      </c>
    </row>
    <row r="998" spans="1:27" x14ac:dyDescent="0.3">
      <c r="A998" t="s">
        <v>3</v>
      </c>
      <c r="B998" t="s">
        <v>705</v>
      </c>
      <c r="C998" t="s">
        <v>32</v>
      </c>
      <c r="D998">
        <v>41.711492331681619</v>
      </c>
      <c r="E998">
        <v>42.95</v>
      </c>
      <c r="F998">
        <v>41.86</v>
      </c>
      <c r="G998">
        <v>47100.914859375</v>
      </c>
      <c r="H998">
        <v>62473.649999999878</v>
      </c>
      <c r="I998">
        <v>63481.879999999925</v>
      </c>
      <c r="J998">
        <v>0.34778443666183789</v>
      </c>
      <c r="K998">
        <v>0.32637869532941943</v>
      </c>
      <c r="L998">
        <f t="shared" si="15"/>
        <v>-1.588216984122159E-2</v>
      </c>
      <c r="M998" t="s">
        <v>33</v>
      </c>
      <c r="N998">
        <v>8760</v>
      </c>
      <c r="O998">
        <v>68</v>
      </c>
      <c r="P998" t="s">
        <v>34</v>
      </c>
      <c r="Q998" t="s">
        <v>35</v>
      </c>
      <c r="R998" t="s">
        <v>36</v>
      </c>
      <c r="S998" t="s">
        <v>36</v>
      </c>
      <c r="U998" t="s">
        <v>33</v>
      </c>
      <c r="V998">
        <v>8760</v>
      </c>
      <c r="W998">
        <v>1</v>
      </c>
      <c r="X998">
        <v>0.90409749746322632</v>
      </c>
      <c r="Y998">
        <v>0.90409749746322632</v>
      </c>
      <c r="Z998">
        <v>0.90409749746322632</v>
      </c>
      <c r="AA998">
        <v>0.90409749746322632</v>
      </c>
    </row>
    <row r="999" spans="1:27" x14ac:dyDescent="0.3">
      <c r="A999" t="s">
        <v>3</v>
      </c>
      <c r="B999" t="s">
        <v>706</v>
      </c>
      <c r="C999" t="s">
        <v>32</v>
      </c>
      <c r="D999">
        <v>56.700335213992624</v>
      </c>
      <c r="E999">
        <v>58.42</v>
      </c>
      <c r="F999">
        <v>56.7</v>
      </c>
      <c r="G999">
        <v>55884.777457031254</v>
      </c>
      <c r="H999">
        <v>61270.980000000229</v>
      </c>
      <c r="I999">
        <v>69466.499999999985</v>
      </c>
      <c r="J999">
        <v>0.24303080661655063</v>
      </c>
      <c r="K999">
        <v>9.6380495513475453E-2</v>
      </c>
      <c r="L999">
        <f t="shared" si="15"/>
        <v>-0.1179780181814221</v>
      </c>
      <c r="M999" t="s">
        <v>33</v>
      </c>
      <c r="N999">
        <v>8760</v>
      </c>
      <c r="O999">
        <v>93</v>
      </c>
      <c r="P999" t="s">
        <v>34</v>
      </c>
      <c r="Q999" t="s">
        <v>35</v>
      </c>
      <c r="R999" t="s">
        <v>36</v>
      </c>
      <c r="S999" t="s">
        <v>36</v>
      </c>
      <c r="U999" t="s">
        <v>33</v>
      </c>
      <c r="V999">
        <v>8760</v>
      </c>
      <c r="W999">
        <v>2</v>
      </c>
      <c r="X999">
        <v>0.71311768889427185</v>
      </c>
      <c r="Y999">
        <v>0.71526174532435349</v>
      </c>
      <c r="Z999">
        <v>0.68677741289138794</v>
      </c>
      <c r="AA999">
        <v>0.73945796489715576</v>
      </c>
    </row>
    <row r="1000" spans="1:27" x14ac:dyDescent="0.3">
      <c r="A1000" t="s">
        <v>3</v>
      </c>
      <c r="B1000" t="s">
        <v>707</v>
      </c>
      <c r="C1000" t="s">
        <v>32</v>
      </c>
      <c r="D1000">
        <v>47.31140218693627</v>
      </c>
      <c r="E1000">
        <v>47.96</v>
      </c>
      <c r="F1000">
        <v>47.31</v>
      </c>
      <c r="G1000">
        <v>133603.86712499999</v>
      </c>
      <c r="H1000">
        <v>67671.619999999966</v>
      </c>
      <c r="I1000">
        <v>73022.129999999946</v>
      </c>
      <c r="J1000">
        <v>-0.45344299104994973</v>
      </c>
      <c r="K1000">
        <v>-0.49349055939611169</v>
      </c>
      <c r="L1000">
        <f t="shared" si="15"/>
        <v>-7.3272444942375475E-2</v>
      </c>
      <c r="M1000" t="s">
        <v>33</v>
      </c>
      <c r="N1000">
        <v>8760</v>
      </c>
      <c r="O1000">
        <v>84</v>
      </c>
      <c r="P1000" t="s">
        <v>34</v>
      </c>
      <c r="Q1000" t="s">
        <v>35</v>
      </c>
      <c r="R1000" t="s">
        <v>36</v>
      </c>
      <c r="S1000" t="s">
        <v>36</v>
      </c>
      <c r="U1000" t="s">
        <v>33</v>
      </c>
      <c r="V1000">
        <v>8760</v>
      </c>
      <c r="W1000">
        <v>1</v>
      </c>
      <c r="X1000">
        <v>0.87403184175491333</v>
      </c>
      <c r="Y1000">
        <v>0.87403184175491333</v>
      </c>
      <c r="Z1000">
        <v>0.87403184175491333</v>
      </c>
      <c r="AA1000">
        <v>0.87403184175491333</v>
      </c>
    </row>
    <row r="1001" spans="1:27" x14ac:dyDescent="0.3">
      <c r="A1001" t="s">
        <v>3</v>
      </c>
      <c r="B1001" t="s">
        <v>708</v>
      </c>
      <c r="C1001" t="s">
        <v>32</v>
      </c>
      <c r="D1001">
        <v>34.473007886609722</v>
      </c>
      <c r="E1001">
        <v>33.799999999999997</v>
      </c>
      <c r="F1001">
        <v>33.799999999999997</v>
      </c>
      <c r="G1001">
        <v>58465.971132812498</v>
      </c>
      <c r="H1001">
        <v>44223.119999999974</v>
      </c>
      <c r="I1001">
        <v>44889.980000000083</v>
      </c>
      <c r="J1001">
        <v>-0.23220329483577576</v>
      </c>
      <c r="K1001">
        <v>-0.24360924580313859</v>
      </c>
      <c r="L1001">
        <f t="shared" si="15"/>
        <v>-1.4855430989278865E-2</v>
      </c>
      <c r="M1001" t="s">
        <v>33</v>
      </c>
      <c r="N1001">
        <v>8760</v>
      </c>
      <c r="O1001">
        <v>54</v>
      </c>
      <c r="P1001" t="s">
        <v>34</v>
      </c>
      <c r="Q1001" t="s">
        <v>35</v>
      </c>
      <c r="R1001" t="s">
        <v>36</v>
      </c>
      <c r="S1001" t="s">
        <v>36</v>
      </c>
      <c r="U1001" t="s">
        <v>33</v>
      </c>
      <c r="V1001">
        <v>8760</v>
      </c>
    </row>
    <row r="1002" spans="1:27" x14ac:dyDescent="0.3">
      <c r="A1002" t="s">
        <v>3</v>
      </c>
      <c r="B1002" t="s">
        <v>709</v>
      </c>
      <c r="C1002" t="s">
        <v>32</v>
      </c>
      <c r="D1002">
        <v>99.457794369863407</v>
      </c>
      <c r="E1002">
        <v>103.36</v>
      </c>
      <c r="F1002">
        <v>98.54</v>
      </c>
      <c r="G1002">
        <v>184428.3341875</v>
      </c>
      <c r="H1002">
        <v>93636.280000000217</v>
      </c>
      <c r="I1002">
        <v>92771.250000000087</v>
      </c>
      <c r="J1002">
        <v>-0.49697940715723365</v>
      </c>
      <c r="K1002">
        <v>-0.49228907579458797</v>
      </c>
      <c r="L1002">
        <f t="shared" si="15"/>
        <v>9.3243327000566336E-3</v>
      </c>
      <c r="M1002" t="s">
        <v>33</v>
      </c>
      <c r="N1002">
        <v>8760</v>
      </c>
      <c r="O1002">
        <v>165</v>
      </c>
      <c r="P1002" t="s">
        <v>34</v>
      </c>
      <c r="Q1002" t="s">
        <v>35</v>
      </c>
      <c r="R1002" t="s">
        <v>36</v>
      </c>
      <c r="S1002" t="s">
        <v>36</v>
      </c>
      <c r="U1002" t="s">
        <v>33</v>
      </c>
      <c r="V1002">
        <v>8760</v>
      </c>
      <c r="W1002">
        <v>2</v>
      </c>
      <c r="X1002">
        <v>0.82758438587188721</v>
      </c>
      <c r="Y1002">
        <v>0.82780370845149076</v>
      </c>
      <c r="Z1002">
        <v>0.77226769924163818</v>
      </c>
      <c r="AA1002">
        <v>0.88290107250213623</v>
      </c>
    </row>
    <row r="1003" spans="1:27" x14ac:dyDescent="0.3">
      <c r="A1003" t="s">
        <v>3</v>
      </c>
      <c r="B1003" t="s">
        <v>710</v>
      </c>
      <c r="C1003" t="s">
        <v>32</v>
      </c>
      <c r="D1003">
        <v>76.306682686612845</v>
      </c>
      <c r="E1003">
        <v>77.58</v>
      </c>
      <c r="F1003">
        <v>76.2</v>
      </c>
      <c r="G1003">
        <v>180739.844625</v>
      </c>
      <c r="H1003">
        <v>143026.93000000066</v>
      </c>
      <c r="I1003">
        <v>128349.45</v>
      </c>
      <c r="J1003">
        <v>-0.28986632545634788</v>
      </c>
      <c r="K1003">
        <v>-0.20865855397433972</v>
      </c>
      <c r="L1003">
        <f t="shared" si="15"/>
        <v>0.11435561274318407</v>
      </c>
      <c r="M1003" t="s">
        <v>33</v>
      </c>
      <c r="N1003">
        <v>8760</v>
      </c>
      <c r="O1003">
        <v>127</v>
      </c>
      <c r="P1003" t="s">
        <v>34</v>
      </c>
      <c r="Q1003" t="s">
        <v>35</v>
      </c>
      <c r="R1003" t="s">
        <v>36</v>
      </c>
      <c r="S1003" t="s">
        <v>36</v>
      </c>
      <c r="U1003" t="s">
        <v>33</v>
      </c>
      <c r="V1003">
        <v>8760</v>
      </c>
      <c r="W1003">
        <v>1</v>
      </c>
      <c r="X1003">
        <v>0.71851438283920288</v>
      </c>
      <c r="Y1003">
        <v>0.71851438283920288</v>
      </c>
      <c r="Z1003">
        <v>0.71851438283920288</v>
      </c>
      <c r="AA1003">
        <v>0.71851438283920288</v>
      </c>
    </row>
    <row r="1004" spans="1:27" x14ac:dyDescent="0.3">
      <c r="A1004" t="s">
        <v>3</v>
      </c>
      <c r="B1004" t="s">
        <v>711</v>
      </c>
      <c r="C1004" t="s">
        <v>32</v>
      </c>
      <c r="D1004">
        <v>71.396770529516317</v>
      </c>
      <c r="E1004">
        <v>73.5</v>
      </c>
      <c r="F1004">
        <v>70.91</v>
      </c>
      <c r="G1004">
        <v>152053.390625</v>
      </c>
      <c r="H1004">
        <v>133402.96000000057</v>
      </c>
      <c r="I1004">
        <v>122138.43000000012</v>
      </c>
      <c r="J1004">
        <v>-0.19673984580046175</v>
      </c>
      <c r="K1004">
        <v>-0.12265711766333344</v>
      </c>
      <c r="L1004">
        <f t="shared" si="15"/>
        <v>9.2227565066952621E-2</v>
      </c>
      <c r="M1004" t="s">
        <v>33</v>
      </c>
      <c r="N1004">
        <v>8760</v>
      </c>
      <c r="O1004">
        <v>115</v>
      </c>
      <c r="P1004" t="s">
        <v>34</v>
      </c>
      <c r="Q1004" t="s">
        <v>35</v>
      </c>
      <c r="R1004" t="s">
        <v>36</v>
      </c>
      <c r="S1004" t="s">
        <v>36</v>
      </c>
      <c r="U1004" t="s">
        <v>33</v>
      </c>
      <c r="V1004">
        <v>8760</v>
      </c>
      <c r="W1004">
        <v>1</v>
      </c>
      <c r="X1004">
        <v>0.77660286426544189</v>
      </c>
      <c r="Y1004">
        <v>0.77660286426544189</v>
      </c>
      <c r="Z1004">
        <v>0.77660286426544189</v>
      </c>
      <c r="AA1004">
        <v>0.77660286426544189</v>
      </c>
    </row>
    <row r="1005" spans="1:27" x14ac:dyDescent="0.3">
      <c r="A1005" t="s">
        <v>3</v>
      </c>
      <c r="B1005" t="s">
        <v>712</v>
      </c>
      <c r="C1005" t="s">
        <v>32</v>
      </c>
      <c r="D1005">
        <v>53.670148504634525</v>
      </c>
      <c r="E1005">
        <v>54.37</v>
      </c>
      <c r="F1005">
        <v>53.68</v>
      </c>
      <c r="G1005">
        <v>101416.58875</v>
      </c>
      <c r="H1005">
        <v>80194.339999999982</v>
      </c>
      <c r="I1005">
        <v>75801.809999999969</v>
      </c>
      <c r="J1005">
        <v>-0.25256991056110656</v>
      </c>
      <c r="K1005">
        <v>-0.20925815994772368</v>
      </c>
      <c r="L1005">
        <f t="shared" si="15"/>
        <v>5.7947560882781232E-2</v>
      </c>
      <c r="M1005" t="s">
        <v>33</v>
      </c>
      <c r="N1005">
        <v>8760</v>
      </c>
      <c r="O1005">
        <v>89</v>
      </c>
      <c r="P1005" t="s">
        <v>34</v>
      </c>
      <c r="Q1005" t="s">
        <v>35</v>
      </c>
      <c r="R1005" t="s">
        <v>36</v>
      </c>
      <c r="S1005" t="s">
        <v>36</v>
      </c>
      <c r="U1005" t="s">
        <v>33</v>
      </c>
      <c r="V1005">
        <v>8760</v>
      </c>
      <c r="W1005">
        <v>1</v>
      </c>
      <c r="X1005">
        <v>0.87403184175491333</v>
      </c>
      <c r="Y1005">
        <v>0.87403184175491333</v>
      </c>
      <c r="Z1005">
        <v>0.87403184175491333</v>
      </c>
      <c r="AA1005">
        <v>0.87403184175491333</v>
      </c>
    </row>
    <row r="1006" spans="1:27" x14ac:dyDescent="0.3">
      <c r="A1006" t="s">
        <v>3</v>
      </c>
      <c r="B1006" t="s">
        <v>713</v>
      </c>
      <c r="C1006" t="s">
        <v>32</v>
      </c>
      <c r="D1006">
        <v>91.999358554406029</v>
      </c>
      <c r="E1006">
        <v>93.66</v>
      </c>
      <c r="F1006">
        <v>94.2</v>
      </c>
      <c r="G1006">
        <v>202499.82656250001</v>
      </c>
      <c r="H1006">
        <v>152765.69999999958</v>
      </c>
      <c r="I1006">
        <v>162360.84999999986</v>
      </c>
      <c r="J1006">
        <v>-0.19821733797935653</v>
      </c>
      <c r="K1006">
        <v>-0.24560083535256944</v>
      </c>
      <c r="L1006">
        <f t="shared" si="15"/>
        <v>-5.9097682723392331E-2</v>
      </c>
      <c r="M1006" t="s">
        <v>33</v>
      </c>
      <c r="N1006">
        <v>8760</v>
      </c>
      <c r="O1006">
        <v>149</v>
      </c>
      <c r="P1006" t="s">
        <v>34</v>
      </c>
      <c r="Q1006" t="s">
        <v>35</v>
      </c>
      <c r="R1006" t="s">
        <v>36</v>
      </c>
      <c r="S1006" t="s">
        <v>36</v>
      </c>
      <c r="U1006" t="s">
        <v>33</v>
      </c>
      <c r="V1006">
        <v>8760</v>
      </c>
      <c r="W1006">
        <v>2</v>
      </c>
      <c r="X1006">
        <v>0.93595382571220398</v>
      </c>
      <c r="Y1006">
        <v>0.94324116183422668</v>
      </c>
      <c r="Z1006">
        <v>0.89513939619064331</v>
      </c>
      <c r="AA1006">
        <v>0.97676825523376465</v>
      </c>
    </row>
    <row r="1007" spans="1:27" x14ac:dyDescent="0.3">
      <c r="A1007" t="s">
        <v>3</v>
      </c>
      <c r="B1007" t="s">
        <v>714</v>
      </c>
      <c r="C1007" t="s">
        <v>32</v>
      </c>
      <c r="D1007">
        <v>67.07231177313902</v>
      </c>
      <c r="E1007">
        <v>63.1</v>
      </c>
      <c r="F1007">
        <v>63.1</v>
      </c>
      <c r="G1007">
        <v>158794.1425625</v>
      </c>
      <c r="H1007">
        <v>97409.960000000356</v>
      </c>
      <c r="I1007">
        <v>103025.93000000047</v>
      </c>
      <c r="J1007">
        <v>-0.35119817181260093</v>
      </c>
      <c r="K1007">
        <v>-0.38656452670059516</v>
      </c>
      <c r="L1007">
        <f t="shared" si="15"/>
        <v>-5.4510257757441179E-2</v>
      </c>
      <c r="M1007" t="s">
        <v>33</v>
      </c>
      <c r="N1007">
        <v>8760</v>
      </c>
      <c r="O1007">
        <v>110</v>
      </c>
      <c r="P1007" t="s">
        <v>34</v>
      </c>
      <c r="Q1007" t="s">
        <v>35</v>
      </c>
      <c r="R1007" t="s">
        <v>36</v>
      </c>
      <c r="S1007" t="s">
        <v>36</v>
      </c>
      <c r="U1007" t="s">
        <v>33</v>
      </c>
      <c r="V1007">
        <v>8760</v>
      </c>
    </row>
    <row r="1008" spans="1:27" x14ac:dyDescent="0.3">
      <c r="A1008" t="s">
        <v>3</v>
      </c>
      <c r="B1008" t="s">
        <v>715</v>
      </c>
      <c r="C1008" t="s">
        <v>32</v>
      </c>
      <c r="D1008">
        <v>95.383852573581663</v>
      </c>
      <c r="E1008">
        <v>95.93</v>
      </c>
      <c r="F1008">
        <v>95.26</v>
      </c>
      <c r="G1008">
        <v>218447.41468750002</v>
      </c>
      <c r="H1008">
        <v>159567.68999999994</v>
      </c>
      <c r="I1008">
        <v>164564.10999999964</v>
      </c>
      <c r="J1008">
        <v>-0.24666487705786377</v>
      </c>
      <c r="K1008">
        <v>-0.26953729240389718</v>
      </c>
      <c r="L1008">
        <f t="shared" si="15"/>
        <v>-3.0361541164715098E-2</v>
      </c>
      <c r="M1008" t="s">
        <v>33</v>
      </c>
      <c r="N1008">
        <v>8760</v>
      </c>
      <c r="O1008">
        <v>158</v>
      </c>
      <c r="P1008" t="s">
        <v>34</v>
      </c>
      <c r="Q1008" t="s">
        <v>35</v>
      </c>
      <c r="R1008" t="s">
        <v>36</v>
      </c>
      <c r="S1008" t="s">
        <v>36</v>
      </c>
      <c r="U1008" t="s">
        <v>33</v>
      </c>
      <c r="V1008">
        <v>8760</v>
      </c>
      <c r="W1008">
        <v>3</v>
      </c>
      <c r="X1008">
        <v>0.85386188824971521</v>
      </c>
      <c r="Y1008">
        <v>0.83637830322611884</v>
      </c>
      <c r="Z1008">
        <v>0.79580098390579224</v>
      </c>
      <c r="AA1008">
        <v>0.90482926368713379</v>
      </c>
    </row>
    <row r="1009" spans="1:27" x14ac:dyDescent="0.3">
      <c r="A1009" t="s">
        <v>3</v>
      </c>
      <c r="B1009" t="s">
        <v>716</v>
      </c>
      <c r="C1009" t="s">
        <v>32</v>
      </c>
      <c r="D1009">
        <v>47.86159932111353</v>
      </c>
      <c r="E1009">
        <v>48.84</v>
      </c>
      <c r="F1009">
        <v>46.75</v>
      </c>
      <c r="G1009">
        <v>125656.84850000001</v>
      </c>
      <c r="H1009">
        <v>81620.950000000157</v>
      </c>
      <c r="I1009">
        <v>81022.269999999786</v>
      </c>
      <c r="J1009">
        <v>-0.35521007436375596</v>
      </c>
      <c r="K1009">
        <v>-0.3504456702970698</v>
      </c>
      <c r="L1009">
        <f t="shared" si="15"/>
        <v>7.3890795703498921E-3</v>
      </c>
      <c r="M1009" t="s">
        <v>33</v>
      </c>
      <c r="N1009">
        <v>8760</v>
      </c>
      <c r="O1009">
        <v>78</v>
      </c>
      <c r="P1009" t="s">
        <v>34</v>
      </c>
      <c r="Q1009" t="s">
        <v>35</v>
      </c>
      <c r="R1009" t="s">
        <v>36</v>
      </c>
      <c r="S1009" t="s">
        <v>36</v>
      </c>
      <c r="U1009" t="s">
        <v>33</v>
      </c>
      <c r="V1009">
        <v>8760</v>
      </c>
      <c r="W1009">
        <v>2</v>
      </c>
      <c r="X1009">
        <v>0.85595434904098511</v>
      </c>
      <c r="Y1009">
        <v>0.86499654607975862</v>
      </c>
      <c r="Z1009">
        <v>0.80551624298095703</v>
      </c>
      <c r="AA1009">
        <v>0.90639245510101318</v>
      </c>
    </row>
    <row r="1010" spans="1:27" x14ac:dyDescent="0.3">
      <c r="A1010" t="s">
        <v>3</v>
      </c>
      <c r="B1010" t="s">
        <v>717</v>
      </c>
      <c r="C1010" t="s">
        <v>32</v>
      </c>
      <c r="D1010">
        <v>76.826331645461224</v>
      </c>
      <c r="E1010">
        <v>78.36</v>
      </c>
      <c r="F1010">
        <v>69.209999999999994</v>
      </c>
      <c r="G1010">
        <v>110186.46709375001</v>
      </c>
      <c r="H1010">
        <v>125516.31999999996</v>
      </c>
      <c r="I1010">
        <v>111081.99000000012</v>
      </c>
      <c r="J1010">
        <v>8.1273402248951184E-3</v>
      </c>
      <c r="K1010">
        <v>0.13912645818117439</v>
      </c>
      <c r="L1010">
        <f t="shared" si="15"/>
        <v>0.12994302676788402</v>
      </c>
      <c r="M1010" t="s">
        <v>33</v>
      </c>
      <c r="N1010">
        <v>8760</v>
      </c>
      <c r="O1010">
        <v>127</v>
      </c>
      <c r="P1010" t="s">
        <v>34</v>
      </c>
      <c r="Q1010" t="s">
        <v>35</v>
      </c>
      <c r="R1010" t="s">
        <v>36</v>
      </c>
      <c r="S1010" t="s">
        <v>36</v>
      </c>
      <c r="U1010" t="s">
        <v>33</v>
      </c>
      <c r="V1010">
        <v>8760</v>
      </c>
      <c r="W1010">
        <v>2</v>
      </c>
      <c r="X1010">
        <v>0.89472919702529907</v>
      </c>
      <c r="Y1010">
        <v>0.89365699538720544</v>
      </c>
      <c r="Z1010">
        <v>0.84499186277389526</v>
      </c>
      <c r="AA1010">
        <v>0.94446653127670288</v>
      </c>
    </row>
    <row r="1011" spans="1:27" x14ac:dyDescent="0.3">
      <c r="A1011" t="s">
        <v>3</v>
      </c>
      <c r="B1011" t="s">
        <v>718</v>
      </c>
      <c r="C1011" t="s">
        <v>32</v>
      </c>
      <c r="D1011">
        <v>40.6301556799338</v>
      </c>
      <c r="E1011">
        <v>40.630000000000003</v>
      </c>
      <c r="F1011">
        <v>40.630000000000003</v>
      </c>
      <c r="G1011">
        <v>61589.273187500003</v>
      </c>
      <c r="H1011">
        <v>67255.350000000195</v>
      </c>
      <c r="I1011">
        <v>69668.539999999775</v>
      </c>
      <c r="J1011">
        <v>0.13117977196943964</v>
      </c>
      <c r="K1011">
        <v>9.1997786615383603E-2</v>
      </c>
      <c r="L1011">
        <f t="shared" si="15"/>
        <v>-3.4638159490633619E-2</v>
      </c>
      <c r="M1011" t="s">
        <v>33</v>
      </c>
      <c r="N1011">
        <v>8760</v>
      </c>
      <c r="O1011">
        <v>65</v>
      </c>
      <c r="P1011" t="s">
        <v>34</v>
      </c>
      <c r="Q1011" t="s">
        <v>35</v>
      </c>
      <c r="R1011" t="s">
        <v>36</v>
      </c>
      <c r="S1011" t="s">
        <v>36</v>
      </c>
      <c r="U1011" t="s">
        <v>33</v>
      </c>
      <c r="V1011">
        <v>8760</v>
      </c>
    </row>
    <row r="1012" spans="1:27" x14ac:dyDescent="0.3">
      <c r="A1012" t="s">
        <v>3</v>
      </c>
      <c r="B1012" t="s">
        <v>719</v>
      </c>
      <c r="C1012" t="s">
        <v>32</v>
      </c>
      <c r="D1012">
        <v>25.326697790722172</v>
      </c>
      <c r="E1012">
        <v>25.11</v>
      </c>
      <c r="F1012">
        <v>25.11</v>
      </c>
      <c r="G1012">
        <v>42334.467281249999</v>
      </c>
      <c r="H1012">
        <v>22530.12999999991</v>
      </c>
      <c r="I1012">
        <v>23368.280000000057</v>
      </c>
      <c r="J1012">
        <v>-0.44800817157442052</v>
      </c>
      <c r="K1012">
        <v>-0.46780646015171334</v>
      </c>
      <c r="L1012">
        <f t="shared" si="15"/>
        <v>-3.5866995773764475E-2</v>
      </c>
      <c r="M1012" t="s">
        <v>33</v>
      </c>
      <c r="N1012">
        <v>8760</v>
      </c>
      <c r="O1012">
        <v>41</v>
      </c>
      <c r="P1012" t="s">
        <v>34</v>
      </c>
      <c r="Q1012" t="s">
        <v>35</v>
      </c>
      <c r="R1012" t="s">
        <v>36</v>
      </c>
      <c r="S1012" t="s">
        <v>36</v>
      </c>
      <c r="U1012" t="s">
        <v>33</v>
      </c>
      <c r="V1012">
        <v>8760</v>
      </c>
    </row>
    <row r="1013" spans="1:27" x14ac:dyDescent="0.3">
      <c r="A1013" t="s">
        <v>3</v>
      </c>
      <c r="B1013" t="s">
        <v>720</v>
      </c>
      <c r="C1013" t="s">
        <v>32</v>
      </c>
      <c r="D1013">
        <v>44.422774381090534</v>
      </c>
      <c r="E1013">
        <v>40.69</v>
      </c>
      <c r="F1013">
        <v>40.69</v>
      </c>
      <c r="G1013">
        <v>76809.794500000004</v>
      </c>
      <c r="H1013">
        <v>60320.429999999993</v>
      </c>
      <c r="I1013">
        <v>62730.580000000045</v>
      </c>
      <c r="J1013">
        <v>-0.18329972878654111</v>
      </c>
      <c r="K1013">
        <v>-0.21467788850808617</v>
      </c>
      <c r="L1013">
        <f t="shared" si="15"/>
        <v>-3.8420655444283323E-2</v>
      </c>
      <c r="M1013" t="s">
        <v>33</v>
      </c>
      <c r="N1013">
        <v>8760</v>
      </c>
      <c r="O1013">
        <v>73</v>
      </c>
      <c r="P1013" t="s">
        <v>34</v>
      </c>
      <c r="Q1013" t="s">
        <v>35</v>
      </c>
      <c r="R1013" t="s">
        <v>36</v>
      </c>
      <c r="S1013" t="s">
        <v>36</v>
      </c>
      <c r="U1013" t="s">
        <v>33</v>
      </c>
      <c r="V1013">
        <v>8760</v>
      </c>
    </row>
    <row r="1014" spans="1:27" x14ac:dyDescent="0.3">
      <c r="A1014" t="s">
        <v>3</v>
      </c>
      <c r="B1014" t="s">
        <v>721</v>
      </c>
      <c r="C1014" t="s">
        <v>32</v>
      </c>
      <c r="D1014">
        <v>54.692252248208497</v>
      </c>
      <c r="E1014">
        <v>55.92</v>
      </c>
      <c r="F1014">
        <v>52.8</v>
      </c>
      <c r="G1014">
        <v>68541.414601562501</v>
      </c>
      <c r="H1014">
        <v>92350.959999999832</v>
      </c>
      <c r="I1014">
        <v>89045.020000000091</v>
      </c>
      <c r="J1014">
        <v>0.2991418475621917</v>
      </c>
      <c r="K1014">
        <v>0.3473745842107927</v>
      </c>
      <c r="L1014">
        <f t="shared" si="15"/>
        <v>3.7126613032371004E-2</v>
      </c>
      <c r="M1014" t="s">
        <v>33</v>
      </c>
      <c r="N1014">
        <v>8760</v>
      </c>
      <c r="O1014">
        <v>91</v>
      </c>
      <c r="P1014" t="s">
        <v>34</v>
      </c>
      <c r="Q1014" t="s">
        <v>35</v>
      </c>
      <c r="R1014" t="s">
        <v>36</v>
      </c>
      <c r="S1014" t="s">
        <v>36</v>
      </c>
      <c r="U1014" t="s">
        <v>33</v>
      </c>
      <c r="V1014">
        <v>8760</v>
      </c>
      <c r="W1014">
        <v>2</v>
      </c>
      <c r="X1014">
        <v>0.79051432013511658</v>
      </c>
      <c r="Y1014">
        <v>0.79061672977112041</v>
      </c>
      <c r="Z1014">
        <v>0.75895017385482788</v>
      </c>
      <c r="AA1014">
        <v>0.82207846641540527</v>
      </c>
    </row>
    <row r="1015" spans="1:27" x14ac:dyDescent="0.3">
      <c r="A1015" t="s">
        <v>3</v>
      </c>
      <c r="B1015" t="s">
        <v>722</v>
      </c>
      <c r="C1015" t="s">
        <v>32</v>
      </c>
      <c r="D1015">
        <v>45.352975926762596</v>
      </c>
      <c r="E1015">
        <v>44.32</v>
      </c>
      <c r="F1015">
        <v>44.32</v>
      </c>
      <c r="G1015">
        <v>50116.259687500002</v>
      </c>
      <c r="H1015">
        <v>34863.219999999987</v>
      </c>
      <c r="I1015">
        <v>37105.210000000188</v>
      </c>
      <c r="J1015">
        <v>-0.2596173331495652</v>
      </c>
      <c r="K1015">
        <v>-0.30435311379201807</v>
      </c>
      <c r="L1015">
        <f t="shared" si="15"/>
        <v>-6.0422512094667848E-2</v>
      </c>
      <c r="M1015" t="s">
        <v>33</v>
      </c>
      <c r="N1015">
        <v>8760</v>
      </c>
      <c r="O1015">
        <v>77</v>
      </c>
      <c r="P1015" t="s">
        <v>34</v>
      </c>
      <c r="Q1015" t="s">
        <v>35</v>
      </c>
      <c r="R1015" t="s">
        <v>36</v>
      </c>
      <c r="S1015" t="s">
        <v>36</v>
      </c>
      <c r="U1015" t="s">
        <v>33</v>
      </c>
      <c r="V1015">
        <v>8760</v>
      </c>
    </row>
    <row r="1016" spans="1:27" x14ac:dyDescent="0.3">
      <c r="A1016" t="s">
        <v>3</v>
      </c>
      <c r="B1016" t="s">
        <v>723</v>
      </c>
      <c r="C1016" t="s">
        <v>32</v>
      </c>
      <c r="D1016">
        <v>119.52330320091268</v>
      </c>
      <c r="E1016">
        <v>122.23</v>
      </c>
      <c r="F1016">
        <v>109.49</v>
      </c>
      <c r="G1016">
        <v>259331.76278125</v>
      </c>
      <c r="H1016">
        <v>205405.63999999923</v>
      </c>
      <c r="I1016">
        <v>188938.09000000008</v>
      </c>
      <c r="J1016">
        <v>-0.27144254150089581</v>
      </c>
      <c r="K1016">
        <v>-0.20794260680955698</v>
      </c>
      <c r="L1016">
        <f t="shared" si="15"/>
        <v>8.7158444334856658E-2</v>
      </c>
      <c r="M1016" t="s">
        <v>33</v>
      </c>
      <c r="N1016">
        <v>8760</v>
      </c>
      <c r="O1016">
        <v>196</v>
      </c>
      <c r="P1016" t="s">
        <v>34</v>
      </c>
      <c r="Q1016" t="s">
        <v>35</v>
      </c>
      <c r="R1016" t="s">
        <v>36</v>
      </c>
      <c r="S1016" t="s">
        <v>36</v>
      </c>
      <c r="U1016" t="s">
        <v>33</v>
      </c>
      <c r="V1016">
        <v>8760</v>
      </c>
      <c r="W1016">
        <v>2</v>
      </c>
      <c r="X1016">
        <v>0.80728703737258911</v>
      </c>
      <c r="Y1016">
        <v>0.81295866717392862</v>
      </c>
      <c r="Z1016">
        <v>0.67440015077590942</v>
      </c>
      <c r="AA1016">
        <v>0.9401739239692688</v>
      </c>
    </row>
    <row r="1017" spans="1:27" x14ac:dyDescent="0.3">
      <c r="A1017" t="s">
        <v>3</v>
      </c>
      <c r="B1017" t="s">
        <v>724</v>
      </c>
      <c r="C1017" t="s">
        <v>32</v>
      </c>
      <c r="D1017">
        <v>58.41170112733532</v>
      </c>
      <c r="E1017">
        <v>60.13</v>
      </c>
      <c r="F1017">
        <v>57.39</v>
      </c>
      <c r="G1017">
        <v>93143.263890625007</v>
      </c>
      <c r="H1017">
        <v>93386.679999999673</v>
      </c>
      <c r="I1017">
        <v>96788.430000000066</v>
      </c>
      <c r="J1017">
        <v>3.913504806590689E-2</v>
      </c>
      <c r="K1017">
        <v>2.6133517251499955E-3</v>
      </c>
      <c r="L1017">
        <f t="shared" si="15"/>
        <v>-3.5146246302377157E-2</v>
      </c>
      <c r="M1017" t="s">
        <v>33</v>
      </c>
      <c r="N1017">
        <v>8760</v>
      </c>
      <c r="O1017">
        <v>94</v>
      </c>
      <c r="P1017" t="s">
        <v>34</v>
      </c>
      <c r="Q1017" t="s">
        <v>35</v>
      </c>
      <c r="R1017" t="s">
        <v>36</v>
      </c>
      <c r="S1017" t="s">
        <v>36</v>
      </c>
      <c r="U1017" t="s">
        <v>33</v>
      </c>
      <c r="V1017">
        <v>8760</v>
      </c>
      <c r="W1017">
        <v>2</v>
      </c>
      <c r="X1017">
        <v>0.72412571310997009</v>
      </c>
      <c r="Y1017">
        <v>0.75229801422724862</v>
      </c>
      <c r="Z1017">
        <v>0.55879795551300049</v>
      </c>
      <c r="AA1017">
        <v>0.8894534707069397</v>
      </c>
    </row>
    <row r="1018" spans="1:27" x14ac:dyDescent="0.3">
      <c r="A1018" t="s">
        <v>3</v>
      </c>
      <c r="B1018" t="s">
        <v>725</v>
      </c>
      <c r="C1018" t="s">
        <v>32</v>
      </c>
      <c r="D1018">
        <v>59.581692897221359</v>
      </c>
      <c r="E1018">
        <v>58.2</v>
      </c>
      <c r="F1018">
        <v>58.2</v>
      </c>
      <c r="G1018">
        <v>164951.25856250001</v>
      </c>
      <c r="H1018">
        <v>86671.310000000114</v>
      </c>
      <c r="I1018">
        <v>89753.279999999868</v>
      </c>
      <c r="J1018">
        <v>-0.45587999277985281</v>
      </c>
      <c r="K1018">
        <v>-0.47456411818064204</v>
      </c>
      <c r="L1018">
        <f t="shared" si="15"/>
        <v>-3.4338243683125103E-2</v>
      </c>
      <c r="M1018" t="s">
        <v>33</v>
      </c>
      <c r="N1018">
        <v>8760</v>
      </c>
      <c r="O1018">
        <v>99</v>
      </c>
      <c r="P1018" t="s">
        <v>34</v>
      </c>
      <c r="Q1018" t="s">
        <v>35</v>
      </c>
      <c r="R1018" t="s">
        <v>36</v>
      </c>
      <c r="S1018" t="s">
        <v>36</v>
      </c>
      <c r="U1018" t="s">
        <v>33</v>
      </c>
      <c r="V1018">
        <v>8760</v>
      </c>
    </row>
    <row r="1019" spans="1:27" x14ac:dyDescent="0.3">
      <c r="A1019" t="s">
        <v>3</v>
      </c>
      <c r="B1019" t="s">
        <v>726</v>
      </c>
      <c r="C1019" t="s">
        <v>32</v>
      </c>
      <c r="D1019">
        <v>63.283065004964371</v>
      </c>
      <c r="E1019">
        <v>64.849999999999994</v>
      </c>
      <c r="F1019">
        <v>57.26</v>
      </c>
      <c r="G1019">
        <v>147741.513125</v>
      </c>
      <c r="H1019">
        <v>100250.29000000033</v>
      </c>
      <c r="I1019">
        <v>93100.050000000076</v>
      </c>
      <c r="J1019">
        <v>-0.3698450216816806</v>
      </c>
      <c r="K1019">
        <v>-0.32144806236564438</v>
      </c>
      <c r="L1019">
        <f t="shared" si="15"/>
        <v>7.6801677335299467E-2</v>
      </c>
      <c r="M1019" t="s">
        <v>33</v>
      </c>
      <c r="N1019">
        <v>8760</v>
      </c>
      <c r="O1019">
        <v>105</v>
      </c>
      <c r="P1019" t="s">
        <v>34</v>
      </c>
      <c r="Q1019" t="s">
        <v>35</v>
      </c>
      <c r="R1019" t="s">
        <v>36</v>
      </c>
      <c r="S1019" t="s">
        <v>36</v>
      </c>
      <c r="U1019" t="s">
        <v>33</v>
      </c>
      <c r="V1019">
        <v>8760</v>
      </c>
      <c r="W1019">
        <v>2</v>
      </c>
      <c r="X1019">
        <v>0.71615587174892426</v>
      </c>
      <c r="Y1019">
        <v>0.74534846748737638</v>
      </c>
      <c r="Z1019">
        <v>0.48256495594978333</v>
      </c>
      <c r="AA1019">
        <v>0.94974678754806519</v>
      </c>
    </row>
    <row r="1020" spans="1:27" x14ac:dyDescent="0.3">
      <c r="A1020" t="s">
        <v>3</v>
      </c>
      <c r="B1020" t="s">
        <v>727</v>
      </c>
      <c r="C1020" t="s">
        <v>32</v>
      </c>
      <c r="D1020">
        <v>38.403487130128475</v>
      </c>
      <c r="E1020">
        <v>39.92</v>
      </c>
      <c r="F1020">
        <v>34.56</v>
      </c>
      <c r="G1020">
        <v>67658.294468749998</v>
      </c>
      <c r="H1020">
        <v>60394.620000000097</v>
      </c>
      <c r="I1020">
        <v>55271.600000000079</v>
      </c>
      <c r="J1020">
        <v>-0.18307724967071234</v>
      </c>
      <c r="K1020">
        <v>-0.10735822600590156</v>
      </c>
      <c r="L1020">
        <f t="shared" si="15"/>
        <v>9.2688107454823296E-2</v>
      </c>
      <c r="M1020" t="s">
        <v>33</v>
      </c>
      <c r="N1020">
        <v>8760</v>
      </c>
      <c r="O1020">
        <v>63</v>
      </c>
      <c r="P1020" t="s">
        <v>34</v>
      </c>
      <c r="Q1020" t="s">
        <v>35</v>
      </c>
      <c r="R1020" t="s">
        <v>36</v>
      </c>
      <c r="S1020" t="s">
        <v>36</v>
      </c>
      <c r="U1020" t="s">
        <v>33</v>
      </c>
      <c r="V1020">
        <v>8760</v>
      </c>
      <c r="W1020">
        <v>1</v>
      </c>
      <c r="X1020">
        <v>0.89048326015472412</v>
      </c>
      <c r="Y1020">
        <v>0.89048326015472412</v>
      </c>
      <c r="Z1020">
        <v>0.89048326015472412</v>
      </c>
      <c r="AA1020">
        <v>0.89048326015472412</v>
      </c>
    </row>
    <row r="1021" spans="1:27" x14ac:dyDescent="0.3">
      <c r="A1021" t="s">
        <v>3</v>
      </c>
      <c r="B1021" t="s">
        <v>728</v>
      </c>
      <c r="C1021" t="s">
        <v>32</v>
      </c>
      <c r="D1021">
        <v>97.994291546381717</v>
      </c>
      <c r="E1021">
        <v>100.32</v>
      </c>
      <c r="F1021">
        <v>93.38</v>
      </c>
      <c r="G1021">
        <v>200154.92474218749</v>
      </c>
      <c r="H1021">
        <v>110148.53000000019</v>
      </c>
      <c r="I1021">
        <v>121399.33999999979</v>
      </c>
      <c r="J1021">
        <v>-0.39347313009475032</v>
      </c>
      <c r="K1021">
        <v>-0.44968363810244172</v>
      </c>
      <c r="L1021">
        <f t="shared" si="15"/>
        <v>-9.2676039260177395E-2</v>
      </c>
      <c r="M1021" t="s">
        <v>33</v>
      </c>
      <c r="N1021">
        <v>8760</v>
      </c>
      <c r="O1021">
        <v>160</v>
      </c>
      <c r="P1021" t="s">
        <v>34</v>
      </c>
      <c r="Q1021" t="s">
        <v>35</v>
      </c>
      <c r="R1021" t="s">
        <v>36</v>
      </c>
      <c r="S1021" t="s">
        <v>36</v>
      </c>
      <c r="U1021" t="s">
        <v>33</v>
      </c>
      <c r="V1021">
        <v>8760</v>
      </c>
      <c r="W1021">
        <v>2</v>
      </c>
      <c r="X1021">
        <v>0.79939165711402893</v>
      </c>
      <c r="Y1021">
        <v>0.8044535445726354</v>
      </c>
      <c r="Z1021">
        <v>0.62893635034561157</v>
      </c>
      <c r="AA1021">
        <v>0.96984696388244629</v>
      </c>
    </row>
    <row r="1022" spans="1:27" x14ac:dyDescent="0.3">
      <c r="A1022" t="s">
        <v>3</v>
      </c>
      <c r="B1022" t="s">
        <v>729</v>
      </c>
      <c r="C1022" t="s">
        <v>32</v>
      </c>
      <c r="D1022">
        <v>47.932220795926</v>
      </c>
      <c r="E1022">
        <v>47.93</v>
      </c>
      <c r="F1022">
        <v>47.93</v>
      </c>
      <c r="G1022">
        <v>84635.070203124997</v>
      </c>
      <c r="H1022">
        <v>46825.669999999962</v>
      </c>
      <c r="I1022">
        <v>47527.310000000005</v>
      </c>
      <c r="J1022">
        <v>-0.438444253830782</v>
      </c>
      <c r="K1022">
        <v>-0.44673443422900344</v>
      </c>
      <c r="L1022">
        <f t="shared" si="15"/>
        <v>-1.4762880541735751E-2</v>
      </c>
      <c r="M1022" t="s">
        <v>33</v>
      </c>
      <c r="N1022">
        <v>8760</v>
      </c>
      <c r="O1022">
        <v>79</v>
      </c>
      <c r="P1022" t="s">
        <v>34</v>
      </c>
      <c r="Q1022" t="s">
        <v>35</v>
      </c>
      <c r="R1022" t="s">
        <v>36</v>
      </c>
      <c r="S1022" t="s">
        <v>36</v>
      </c>
      <c r="U1022" t="s">
        <v>33</v>
      </c>
      <c r="V1022">
        <v>8760</v>
      </c>
    </row>
    <row r="1023" spans="1:27" x14ac:dyDescent="0.3">
      <c r="A1023" t="s">
        <v>3</v>
      </c>
      <c r="B1023" t="s">
        <v>730</v>
      </c>
      <c r="C1023" t="s">
        <v>32</v>
      </c>
      <c r="D1023">
        <v>55.763760204603663</v>
      </c>
      <c r="E1023">
        <v>57.24</v>
      </c>
      <c r="F1023">
        <v>55.76</v>
      </c>
      <c r="G1023">
        <v>125167.97268750001</v>
      </c>
      <c r="H1023">
        <v>66560.269999999815</v>
      </c>
      <c r="I1023">
        <v>70085.870000000243</v>
      </c>
      <c r="J1023">
        <v>-0.44006546966307603</v>
      </c>
      <c r="K1023">
        <v>-0.46823241943706173</v>
      </c>
      <c r="L1023">
        <f t="shared" si="15"/>
        <v>-5.030400564336885E-2</v>
      </c>
      <c r="M1023" t="s">
        <v>33</v>
      </c>
      <c r="N1023">
        <v>8760</v>
      </c>
      <c r="O1023">
        <v>92</v>
      </c>
      <c r="P1023" t="s">
        <v>34</v>
      </c>
      <c r="Q1023" t="s">
        <v>35</v>
      </c>
      <c r="R1023" t="s">
        <v>36</v>
      </c>
      <c r="S1023" t="s">
        <v>36</v>
      </c>
      <c r="U1023" t="s">
        <v>33</v>
      </c>
      <c r="V1023">
        <v>8760</v>
      </c>
      <c r="W1023">
        <v>2</v>
      </c>
      <c r="X1023">
        <v>0.65027332305908203</v>
      </c>
      <c r="Y1023">
        <v>0.64763842896661972</v>
      </c>
      <c r="Z1023">
        <v>0.40678834915161133</v>
      </c>
      <c r="AA1023">
        <v>0.89375829696655273</v>
      </c>
    </row>
    <row r="1024" spans="1:27" x14ac:dyDescent="0.3">
      <c r="A1024" t="s">
        <v>3</v>
      </c>
      <c r="B1024" t="s">
        <v>731</v>
      </c>
      <c r="C1024" t="s">
        <v>32</v>
      </c>
      <c r="D1024">
        <v>38.571868158620205</v>
      </c>
      <c r="E1024">
        <v>39.799999999999997</v>
      </c>
      <c r="F1024">
        <v>38.380000000000003</v>
      </c>
      <c r="G1024">
        <v>98644.097250000006</v>
      </c>
      <c r="H1024">
        <v>60345.530000000115</v>
      </c>
      <c r="I1024">
        <v>52140.810000000005</v>
      </c>
      <c r="J1024">
        <v>-0.4714249361737658</v>
      </c>
      <c r="K1024">
        <v>-0.38824996444477966</v>
      </c>
      <c r="L1024">
        <f t="shared" si="15"/>
        <v>0.15735697239839791</v>
      </c>
      <c r="M1024" t="s">
        <v>33</v>
      </c>
      <c r="N1024">
        <v>8760</v>
      </c>
      <c r="O1024">
        <v>64</v>
      </c>
      <c r="P1024" t="s">
        <v>34</v>
      </c>
      <c r="Q1024" t="s">
        <v>35</v>
      </c>
      <c r="R1024" t="s">
        <v>36</v>
      </c>
      <c r="S1024" t="s">
        <v>36</v>
      </c>
      <c r="U1024" t="s">
        <v>33</v>
      </c>
      <c r="V1024">
        <v>8760</v>
      </c>
      <c r="W1024">
        <v>1</v>
      </c>
      <c r="X1024">
        <v>0.83926481008529663</v>
      </c>
      <c r="Y1024">
        <v>0.83926481008529663</v>
      </c>
      <c r="Z1024">
        <v>0.83926481008529663</v>
      </c>
      <c r="AA1024">
        <v>0.83926481008529663</v>
      </c>
    </row>
    <row r="1025" spans="1:27" x14ac:dyDescent="0.3">
      <c r="A1025" t="s">
        <v>3</v>
      </c>
      <c r="B1025" t="s">
        <v>732</v>
      </c>
      <c r="C1025" t="s">
        <v>32</v>
      </c>
      <c r="D1025">
        <v>34.211855118267223</v>
      </c>
      <c r="E1025">
        <v>35.29</v>
      </c>
      <c r="F1025">
        <v>33.51</v>
      </c>
      <c r="G1025">
        <v>88464.563999999998</v>
      </c>
      <c r="H1025">
        <v>54281.790000000161</v>
      </c>
      <c r="I1025">
        <v>41635.690000000075</v>
      </c>
      <c r="J1025">
        <v>-0.52935177524867383</v>
      </c>
      <c r="K1025">
        <v>-0.38640075137882146</v>
      </c>
      <c r="L1025">
        <f t="shared" si="15"/>
        <v>0.30373220667172957</v>
      </c>
      <c r="M1025" t="s">
        <v>33</v>
      </c>
      <c r="N1025">
        <v>8760</v>
      </c>
      <c r="O1025">
        <v>56</v>
      </c>
      <c r="P1025" t="s">
        <v>34</v>
      </c>
      <c r="Q1025" t="s">
        <v>35</v>
      </c>
      <c r="R1025" t="s">
        <v>36</v>
      </c>
      <c r="S1025" t="s">
        <v>36</v>
      </c>
      <c r="U1025" t="s">
        <v>33</v>
      </c>
      <c r="V1025">
        <v>8760</v>
      </c>
      <c r="W1025">
        <v>1</v>
      </c>
      <c r="X1025">
        <v>0.83926481008529663</v>
      </c>
      <c r="Y1025">
        <v>0.83926481008529663</v>
      </c>
      <c r="Z1025">
        <v>0.83926481008529663</v>
      </c>
      <c r="AA1025">
        <v>0.83926481008529663</v>
      </c>
    </row>
    <row r="1026" spans="1:27" x14ac:dyDescent="0.3">
      <c r="A1026" t="s">
        <v>3</v>
      </c>
      <c r="B1026" t="s">
        <v>733</v>
      </c>
      <c r="C1026" t="s">
        <v>32</v>
      </c>
      <c r="D1026">
        <v>43.181926356694923</v>
      </c>
      <c r="E1026">
        <v>43.95</v>
      </c>
      <c r="F1026">
        <v>43.18</v>
      </c>
      <c r="G1026">
        <v>100729.1340625</v>
      </c>
      <c r="H1026">
        <v>74096.429999999906</v>
      </c>
      <c r="I1026">
        <v>74679.340000000113</v>
      </c>
      <c r="J1026">
        <v>-0.25861231018164632</v>
      </c>
      <c r="K1026">
        <v>-0.26439921588102944</v>
      </c>
      <c r="L1026">
        <f t="shared" si="15"/>
        <v>-7.8055055119689905E-3</v>
      </c>
      <c r="M1026" t="s">
        <v>33</v>
      </c>
      <c r="N1026">
        <v>8760</v>
      </c>
      <c r="O1026">
        <v>73</v>
      </c>
      <c r="P1026" t="s">
        <v>34</v>
      </c>
      <c r="Q1026" t="s">
        <v>35</v>
      </c>
      <c r="R1026" t="s">
        <v>36</v>
      </c>
      <c r="S1026" t="s">
        <v>36</v>
      </c>
      <c r="U1026" t="s">
        <v>33</v>
      </c>
      <c r="V1026">
        <v>8760</v>
      </c>
      <c r="W1026">
        <v>2</v>
      </c>
      <c r="X1026">
        <v>0.97114509344100952</v>
      </c>
      <c r="Y1026">
        <v>0.97095247467479118</v>
      </c>
      <c r="Z1026">
        <v>0.9441637396812439</v>
      </c>
      <c r="AA1026">
        <v>0.99812644720077515</v>
      </c>
    </row>
    <row r="1027" spans="1:27" x14ac:dyDescent="0.3">
      <c r="A1027" t="s">
        <v>3</v>
      </c>
      <c r="B1027" t="s">
        <v>734</v>
      </c>
      <c r="C1027" t="s">
        <v>32</v>
      </c>
      <c r="D1027">
        <v>60.05627349580471</v>
      </c>
      <c r="E1027">
        <v>61.91</v>
      </c>
      <c r="F1027">
        <v>60.06</v>
      </c>
      <c r="G1027">
        <v>123314.22165625</v>
      </c>
      <c r="H1027">
        <v>97185.570000000167</v>
      </c>
      <c r="I1027">
        <v>96269.849999999933</v>
      </c>
      <c r="J1027">
        <v>-0.21931267369662191</v>
      </c>
      <c r="K1027">
        <v>-0.21188676622462821</v>
      </c>
      <c r="L1027">
        <f t="shared" ref="L1027:L1090" si="16">(H1027-I1027)/I1027</f>
        <v>9.5120123278496296E-3</v>
      </c>
      <c r="M1027" t="s">
        <v>33</v>
      </c>
      <c r="N1027">
        <v>8760</v>
      </c>
      <c r="O1027">
        <v>100</v>
      </c>
      <c r="P1027" t="s">
        <v>34</v>
      </c>
      <c r="Q1027" t="s">
        <v>35</v>
      </c>
      <c r="R1027" t="s">
        <v>36</v>
      </c>
      <c r="S1027" t="s">
        <v>36</v>
      </c>
      <c r="U1027" t="s">
        <v>33</v>
      </c>
      <c r="V1027">
        <v>8760</v>
      </c>
      <c r="W1027">
        <v>2</v>
      </c>
      <c r="X1027">
        <v>0.98550412058830261</v>
      </c>
      <c r="Y1027">
        <v>0.98578144486620622</v>
      </c>
      <c r="Z1027">
        <v>0.97561204433441162</v>
      </c>
      <c r="AA1027">
        <v>0.9953961968421936</v>
      </c>
    </row>
    <row r="1028" spans="1:27" x14ac:dyDescent="0.3">
      <c r="A1028" t="s">
        <v>3</v>
      </c>
      <c r="B1028" t="s">
        <v>735</v>
      </c>
      <c r="C1028" t="s">
        <v>32</v>
      </c>
      <c r="D1028">
        <v>142.7480030091869</v>
      </c>
      <c r="E1028">
        <v>142.75</v>
      </c>
      <c r="F1028">
        <v>142.75</v>
      </c>
      <c r="G1028">
        <v>143618.750546875</v>
      </c>
      <c r="H1028">
        <v>160916.04999999984</v>
      </c>
      <c r="I1028">
        <v>162701.24999999945</v>
      </c>
      <c r="J1028">
        <v>0.13286913707619399</v>
      </c>
      <c r="K1028">
        <v>0.12043900526400458</v>
      </c>
      <c r="L1028">
        <f t="shared" si="16"/>
        <v>-1.0972257435020383E-2</v>
      </c>
      <c r="M1028" t="s">
        <v>33</v>
      </c>
      <c r="N1028">
        <v>8760</v>
      </c>
      <c r="O1028">
        <v>237</v>
      </c>
      <c r="P1028" t="s">
        <v>34</v>
      </c>
      <c r="Q1028" t="s">
        <v>35</v>
      </c>
      <c r="R1028" t="s">
        <v>36</v>
      </c>
      <c r="S1028" t="s">
        <v>36</v>
      </c>
      <c r="U1028" t="s">
        <v>33</v>
      </c>
      <c r="V1028">
        <v>8760</v>
      </c>
    </row>
    <row r="1029" spans="1:27" x14ac:dyDescent="0.3">
      <c r="A1029" t="s">
        <v>3</v>
      </c>
      <c r="B1029" t="s">
        <v>736</v>
      </c>
      <c r="C1029" t="s">
        <v>32</v>
      </c>
      <c r="D1029">
        <v>13.104248765239682</v>
      </c>
      <c r="E1029">
        <v>13.1</v>
      </c>
      <c r="F1029">
        <v>13.1</v>
      </c>
      <c r="G1029">
        <v>33791.122750000002</v>
      </c>
      <c r="H1029">
        <v>12606.840000000015</v>
      </c>
      <c r="I1029">
        <v>12493.82999999998</v>
      </c>
      <c r="J1029">
        <v>-0.63026295123620957</v>
      </c>
      <c r="K1029">
        <v>-0.62691858174496395</v>
      </c>
      <c r="L1029">
        <f t="shared" si="16"/>
        <v>9.045264742679783E-3</v>
      </c>
      <c r="M1029" t="s">
        <v>33</v>
      </c>
      <c r="N1029">
        <v>8760</v>
      </c>
      <c r="O1029">
        <v>22</v>
      </c>
      <c r="P1029" t="s">
        <v>34</v>
      </c>
      <c r="Q1029" t="s">
        <v>35</v>
      </c>
      <c r="R1029" t="s">
        <v>36</v>
      </c>
      <c r="S1029" t="s">
        <v>36</v>
      </c>
      <c r="U1029" t="s">
        <v>33</v>
      </c>
      <c r="V1029">
        <v>8760</v>
      </c>
    </row>
    <row r="1030" spans="1:27" x14ac:dyDescent="0.3">
      <c r="A1030" t="s">
        <v>3</v>
      </c>
      <c r="B1030" t="s">
        <v>737</v>
      </c>
      <c r="C1030" t="s">
        <v>32</v>
      </c>
      <c r="D1030">
        <v>261.71522733502132</v>
      </c>
      <c r="E1030">
        <v>267.23</v>
      </c>
      <c r="F1030">
        <v>261.72000000000003</v>
      </c>
      <c r="G1030">
        <v>661264.39500000002</v>
      </c>
      <c r="H1030">
        <v>438389.1999999992</v>
      </c>
      <c r="I1030">
        <v>439833.22000000003</v>
      </c>
      <c r="J1030">
        <v>-0.33486027173744926</v>
      </c>
      <c r="K1030">
        <v>-0.33704399735600588</v>
      </c>
      <c r="L1030">
        <f t="shared" si="16"/>
        <v>-3.283108083561386E-3</v>
      </c>
      <c r="M1030" t="s">
        <v>33</v>
      </c>
      <c r="N1030">
        <v>8760</v>
      </c>
      <c r="O1030">
        <v>431</v>
      </c>
      <c r="P1030" t="s">
        <v>34</v>
      </c>
      <c r="Q1030" t="s">
        <v>35</v>
      </c>
      <c r="R1030" t="s">
        <v>36</v>
      </c>
      <c r="S1030" t="s">
        <v>36</v>
      </c>
      <c r="U1030" t="s">
        <v>33</v>
      </c>
      <c r="V1030">
        <v>8760</v>
      </c>
      <c r="W1030">
        <v>4</v>
      </c>
      <c r="X1030">
        <v>0.57974668592214584</v>
      </c>
      <c r="Y1030">
        <v>0.60093222207172192</v>
      </c>
      <c r="Z1030">
        <v>0.41461813449859619</v>
      </c>
      <c r="AA1030">
        <v>0.82039070129394531</v>
      </c>
    </row>
    <row r="1031" spans="1:27" x14ac:dyDescent="0.3">
      <c r="A1031" t="s">
        <v>3</v>
      </c>
      <c r="B1031" t="s">
        <v>738</v>
      </c>
      <c r="C1031" t="s">
        <v>32</v>
      </c>
      <c r="D1031">
        <v>53.156171990005468</v>
      </c>
      <c r="E1031">
        <v>55.83</v>
      </c>
      <c r="F1031">
        <v>51.73</v>
      </c>
      <c r="G1031">
        <v>83397.269171874999</v>
      </c>
      <c r="H1031">
        <v>92560.459999999963</v>
      </c>
      <c r="I1031">
        <v>89019.900000000096</v>
      </c>
      <c r="J1031">
        <v>6.7419843406830396E-2</v>
      </c>
      <c r="K1031">
        <v>0.10987399130828099</v>
      </c>
      <c r="L1031">
        <f t="shared" si="16"/>
        <v>3.9772680041202726E-2</v>
      </c>
      <c r="M1031" t="s">
        <v>33</v>
      </c>
      <c r="N1031">
        <v>8760</v>
      </c>
      <c r="O1031">
        <v>87</v>
      </c>
      <c r="P1031" t="s">
        <v>34</v>
      </c>
      <c r="Q1031" t="s">
        <v>35</v>
      </c>
      <c r="R1031" t="s">
        <v>36</v>
      </c>
      <c r="S1031" t="s">
        <v>36</v>
      </c>
      <c r="U1031" t="s">
        <v>33</v>
      </c>
      <c r="V1031">
        <v>8760</v>
      </c>
      <c r="W1031">
        <v>2</v>
      </c>
      <c r="X1031">
        <v>0.98476552963256836</v>
      </c>
      <c r="Y1031">
        <v>0.98502945250086638</v>
      </c>
      <c r="Z1031">
        <v>0.97988241910934448</v>
      </c>
      <c r="AA1031">
        <v>0.98964864015579224</v>
      </c>
    </row>
    <row r="1032" spans="1:27" x14ac:dyDescent="0.3">
      <c r="A1032" t="s">
        <v>3</v>
      </c>
      <c r="B1032" t="s">
        <v>739</v>
      </c>
      <c r="C1032" t="s">
        <v>32</v>
      </c>
      <c r="D1032">
        <v>86.308083396201482</v>
      </c>
      <c r="E1032">
        <v>89.08</v>
      </c>
      <c r="F1032">
        <v>86.42</v>
      </c>
      <c r="G1032">
        <v>171706.745890625</v>
      </c>
      <c r="H1032">
        <v>114433.10999999987</v>
      </c>
      <c r="I1032">
        <v>125810.68999999977</v>
      </c>
      <c r="J1032">
        <v>-0.26729326010208376</v>
      </c>
      <c r="K1032">
        <v>-0.33355495495271748</v>
      </c>
      <c r="L1032">
        <f t="shared" si="16"/>
        <v>-9.0434127656401228E-2</v>
      </c>
      <c r="M1032" t="s">
        <v>33</v>
      </c>
      <c r="N1032">
        <v>8760</v>
      </c>
      <c r="O1032">
        <v>143</v>
      </c>
      <c r="P1032" t="s">
        <v>34</v>
      </c>
      <c r="Q1032" t="s">
        <v>35</v>
      </c>
      <c r="R1032" t="s">
        <v>36</v>
      </c>
      <c r="S1032" t="s">
        <v>36</v>
      </c>
      <c r="U1032" t="s">
        <v>33</v>
      </c>
      <c r="V1032">
        <v>8760</v>
      </c>
      <c r="W1032">
        <v>2</v>
      </c>
      <c r="X1032">
        <v>0.99402055144309998</v>
      </c>
      <c r="Y1032">
        <v>0.9940819388661335</v>
      </c>
      <c r="Z1032">
        <v>0.99286806583404541</v>
      </c>
      <c r="AA1032">
        <v>0.99517303705215454</v>
      </c>
    </row>
    <row r="1033" spans="1:27" x14ac:dyDescent="0.3">
      <c r="A1033" t="s">
        <v>3</v>
      </c>
      <c r="B1033" t="s">
        <v>740</v>
      </c>
      <c r="C1033" t="s">
        <v>32</v>
      </c>
      <c r="D1033">
        <v>23.636317375220415</v>
      </c>
      <c r="E1033">
        <v>23.76</v>
      </c>
      <c r="F1033">
        <v>23.76</v>
      </c>
      <c r="G1033">
        <v>14887.078031250001</v>
      </c>
      <c r="H1033">
        <v>28412.820000000091</v>
      </c>
      <c r="I1033">
        <v>30357.70999999985</v>
      </c>
      <c r="J1033">
        <v>1.0391986887067355</v>
      </c>
      <c r="K1033">
        <v>0.9085558590045486</v>
      </c>
      <c r="L1033">
        <f t="shared" si="16"/>
        <v>-6.4065767806589125E-2</v>
      </c>
      <c r="M1033" t="s">
        <v>33</v>
      </c>
      <c r="N1033">
        <v>8760</v>
      </c>
      <c r="O1033">
        <v>39</v>
      </c>
      <c r="P1033" t="s">
        <v>34</v>
      </c>
      <c r="Q1033" t="s">
        <v>35</v>
      </c>
      <c r="R1033" t="s">
        <v>36</v>
      </c>
      <c r="S1033" t="s">
        <v>36</v>
      </c>
      <c r="U1033" t="s">
        <v>33</v>
      </c>
      <c r="V1033">
        <v>8760</v>
      </c>
    </row>
    <row r="1034" spans="1:27" x14ac:dyDescent="0.3">
      <c r="A1034" t="s">
        <v>3</v>
      </c>
      <c r="B1034" t="s">
        <v>741</v>
      </c>
      <c r="C1034" t="s">
        <v>32</v>
      </c>
      <c r="D1034">
        <v>31.59066828688352</v>
      </c>
      <c r="E1034">
        <v>32.840000000000003</v>
      </c>
      <c r="F1034">
        <v>27.26</v>
      </c>
      <c r="G1034">
        <v>76279.554625000004</v>
      </c>
      <c r="H1034">
        <v>29903.73</v>
      </c>
      <c r="I1034">
        <v>33407.189999999813</v>
      </c>
      <c r="J1034">
        <v>-0.5620426710114681</v>
      </c>
      <c r="K1034">
        <v>-0.60797188516620815</v>
      </c>
      <c r="L1034">
        <f t="shared" si="16"/>
        <v>-0.10487143635845557</v>
      </c>
      <c r="M1034" t="s">
        <v>33</v>
      </c>
      <c r="N1034">
        <v>8760</v>
      </c>
      <c r="O1034">
        <v>53</v>
      </c>
      <c r="P1034" t="s">
        <v>34</v>
      </c>
      <c r="Q1034" t="s">
        <v>35</v>
      </c>
      <c r="R1034" t="s">
        <v>36</v>
      </c>
      <c r="S1034" t="s">
        <v>36</v>
      </c>
      <c r="U1034" t="s">
        <v>33</v>
      </c>
      <c r="V1034">
        <v>8760</v>
      </c>
      <c r="W1034">
        <v>2</v>
      </c>
      <c r="X1034">
        <v>0.78087234497070313</v>
      </c>
      <c r="Y1034">
        <v>0.78530295745606404</v>
      </c>
      <c r="Z1034">
        <v>0.75039607286453247</v>
      </c>
      <c r="AA1034">
        <v>0.81134861707687378</v>
      </c>
    </row>
    <row r="1035" spans="1:27" x14ac:dyDescent="0.3">
      <c r="A1035" t="s">
        <v>3</v>
      </c>
      <c r="B1035" t="s">
        <v>742</v>
      </c>
      <c r="C1035" t="s">
        <v>32</v>
      </c>
      <c r="D1035">
        <v>13.267613119071591</v>
      </c>
      <c r="E1035">
        <v>13.58</v>
      </c>
      <c r="F1035">
        <v>6.58</v>
      </c>
      <c r="G1035">
        <v>13491.516375000001</v>
      </c>
      <c r="H1035">
        <v>20834.529999999962</v>
      </c>
      <c r="I1035">
        <v>10850.520000000002</v>
      </c>
      <c r="J1035">
        <v>-0.19575237516620503</v>
      </c>
      <c r="K1035">
        <v>0.54426896287260085</v>
      </c>
      <c r="L1035">
        <f t="shared" si="16"/>
        <v>0.9201411545253092</v>
      </c>
      <c r="M1035" t="s">
        <v>33</v>
      </c>
      <c r="N1035">
        <v>8760</v>
      </c>
      <c r="O1035">
        <v>19</v>
      </c>
      <c r="P1035" t="s">
        <v>34</v>
      </c>
      <c r="Q1035" t="s">
        <v>35</v>
      </c>
      <c r="R1035" t="s">
        <v>36</v>
      </c>
      <c r="S1035" t="s">
        <v>36</v>
      </c>
      <c r="U1035" t="s">
        <v>33</v>
      </c>
      <c r="V1035">
        <v>8760</v>
      </c>
      <c r="W1035">
        <v>2</v>
      </c>
      <c r="X1035">
        <v>0.74747157096862793</v>
      </c>
      <c r="Y1035">
        <v>0.7538591556405152</v>
      </c>
      <c r="Z1035">
        <v>0.53677695989608765</v>
      </c>
      <c r="AA1035">
        <v>0.95816618204116821</v>
      </c>
    </row>
    <row r="1036" spans="1:27" x14ac:dyDescent="0.3">
      <c r="A1036" t="s">
        <v>3</v>
      </c>
      <c r="B1036" t="s">
        <v>743</v>
      </c>
      <c r="C1036" t="s">
        <v>32</v>
      </c>
      <c r="D1036">
        <v>107.90512729432434</v>
      </c>
      <c r="E1036">
        <v>111.54</v>
      </c>
      <c r="F1036">
        <v>111.54</v>
      </c>
      <c r="G1036">
        <v>180066.467859375</v>
      </c>
      <c r="H1036">
        <v>183501.9699999998</v>
      </c>
      <c r="I1036">
        <v>190881.23000000042</v>
      </c>
      <c r="J1036">
        <v>6.0059833844640816E-2</v>
      </c>
      <c r="K1036">
        <v>1.9079077750932469E-2</v>
      </c>
      <c r="L1036">
        <f t="shared" si="16"/>
        <v>-3.8658908474136534E-2</v>
      </c>
      <c r="M1036" t="s">
        <v>33</v>
      </c>
      <c r="N1036">
        <v>8760</v>
      </c>
      <c r="O1036">
        <v>179</v>
      </c>
      <c r="P1036" t="s">
        <v>34</v>
      </c>
      <c r="Q1036" t="s">
        <v>35</v>
      </c>
      <c r="R1036" t="s">
        <v>36</v>
      </c>
      <c r="S1036" t="s">
        <v>36</v>
      </c>
      <c r="U1036" t="s">
        <v>33</v>
      </c>
      <c r="V1036">
        <v>8760</v>
      </c>
    </row>
    <row r="1037" spans="1:27" x14ac:dyDescent="0.3">
      <c r="A1037" t="s">
        <v>3</v>
      </c>
      <c r="B1037" t="s">
        <v>744</v>
      </c>
      <c r="C1037" t="s">
        <v>32</v>
      </c>
      <c r="D1037">
        <v>498.0800456709897</v>
      </c>
      <c r="E1037">
        <v>493.46</v>
      </c>
      <c r="F1037">
        <v>493.46</v>
      </c>
      <c r="G1037">
        <v>1017691.8625703126</v>
      </c>
      <c r="H1037">
        <v>853619.62000000395</v>
      </c>
      <c r="I1037">
        <v>853746.0400000012</v>
      </c>
      <c r="J1037">
        <v>-0.16109573889708126</v>
      </c>
      <c r="K1037">
        <v>-0.16121996117363357</v>
      </c>
      <c r="L1037">
        <f t="shared" si="16"/>
        <v>-1.4807682153026181E-4</v>
      </c>
      <c r="M1037" t="s">
        <v>33</v>
      </c>
      <c r="N1037">
        <v>8760</v>
      </c>
      <c r="O1037">
        <v>817</v>
      </c>
      <c r="P1037" t="s">
        <v>34</v>
      </c>
      <c r="Q1037" t="s">
        <v>35</v>
      </c>
      <c r="R1037" t="s">
        <v>36</v>
      </c>
      <c r="S1037" t="s">
        <v>36</v>
      </c>
      <c r="U1037" t="s">
        <v>33</v>
      </c>
      <c r="V1037">
        <v>8760</v>
      </c>
    </row>
    <row r="1038" spans="1:27" x14ac:dyDescent="0.3">
      <c r="A1038" t="s">
        <v>3</v>
      </c>
      <c r="B1038" t="s">
        <v>745</v>
      </c>
      <c r="C1038" t="s">
        <v>32</v>
      </c>
      <c r="D1038">
        <v>40.935546504355116</v>
      </c>
      <c r="E1038">
        <v>41.49</v>
      </c>
      <c r="F1038">
        <v>41.36</v>
      </c>
      <c r="G1038">
        <v>68583.684125</v>
      </c>
      <c r="H1038">
        <v>52454.250000000087</v>
      </c>
      <c r="I1038">
        <v>51230.629999999888</v>
      </c>
      <c r="J1038">
        <v>-0.25302015116849941</v>
      </c>
      <c r="K1038">
        <v>-0.23517888154859912</v>
      </c>
      <c r="L1038">
        <f t="shared" si="16"/>
        <v>2.3884539385914279E-2</v>
      </c>
      <c r="M1038" t="s">
        <v>33</v>
      </c>
      <c r="N1038">
        <v>8760</v>
      </c>
      <c r="O1038">
        <v>67</v>
      </c>
      <c r="P1038" t="s">
        <v>34</v>
      </c>
      <c r="Q1038" t="s">
        <v>35</v>
      </c>
      <c r="R1038" t="s">
        <v>36</v>
      </c>
      <c r="S1038" t="s">
        <v>36</v>
      </c>
      <c r="U1038" t="s">
        <v>33</v>
      </c>
      <c r="V1038">
        <v>8760</v>
      </c>
      <c r="W1038">
        <v>3</v>
      </c>
      <c r="X1038">
        <v>0.38819812734921771</v>
      </c>
      <c r="Y1038">
        <v>0.38896702439797254</v>
      </c>
      <c r="Z1038">
        <v>0.3770105242729187</v>
      </c>
      <c r="AA1038">
        <v>0.39552551507949829</v>
      </c>
    </row>
    <row r="1039" spans="1:27" x14ac:dyDescent="0.3">
      <c r="A1039" t="s">
        <v>3</v>
      </c>
      <c r="B1039" t="s">
        <v>746</v>
      </c>
      <c r="C1039" t="s">
        <v>32</v>
      </c>
      <c r="D1039">
        <v>83.166922306643485</v>
      </c>
      <c r="E1039">
        <v>84.33</v>
      </c>
      <c r="F1039">
        <v>83.14</v>
      </c>
      <c r="G1039">
        <v>168574.156625</v>
      </c>
      <c r="H1039">
        <v>123414.85000000038</v>
      </c>
      <c r="I1039">
        <v>123339.93000000011</v>
      </c>
      <c r="J1039">
        <v>-0.26833428996845138</v>
      </c>
      <c r="K1039">
        <v>-0.26788985648291458</v>
      </c>
      <c r="L1039">
        <f t="shared" si="16"/>
        <v>6.0742697032724661E-4</v>
      </c>
      <c r="M1039" t="s">
        <v>33</v>
      </c>
      <c r="N1039">
        <v>8760</v>
      </c>
      <c r="O1039">
        <v>139</v>
      </c>
      <c r="P1039" t="s">
        <v>34</v>
      </c>
      <c r="Q1039" t="s">
        <v>35</v>
      </c>
      <c r="R1039" t="s">
        <v>36</v>
      </c>
      <c r="S1039" t="s">
        <v>36</v>
      </c>
      <c r="U1039" t="s">
        <v>33</v>
      </c>
      <c r="V1039">
        <v>8760</v>
      </c>
      <c r="W1039">
        <v>2</v>
      </c>
      <c r="X1039">
        <v>0.52969843149185181</v>
      </c>
      <c r="Y1039">
        <v>0.53168393056440089</v>
      </c>
      <c r="Z1039">
        <v>0.479339599609375</v>
      </c>
      <c r="AA1039">
        <v>0.58005726337432861</v>
      </c>
    </row>
    <row r="1040" spans="1:27" x14ac:dyDescent="0.3">
      <c r="A1040" t="s">
        <v>3</v>
      </c>
      <c r="B1040" t="s">
        <v>747</v>
      </c>
      <c r="C1040" t="s">
        <v>32</v>
      </c>
      <c r="D1040">
        <v>172.22222276342058</v>
      </c>
      <c r="E1040">
        <v>171.44</v>
      </c>
      <c r="F1040">
        <v>155.56</v>
      </c>
      <c r="G1040">
        <v>399699.22653124999</v>
      </c>
      <c r="H1040">
        <v>257640.50999999946</v>
      </c>
      <c r="I1040">
        <v>237523.13000000044</v>
      </c>
      <c r="J1040">
        <v>-0.40574533490764714</v>
      </c>
      <c r="K1040">
        <v>-0.35541403911159147</v>
      </c>
      <c r="L1040">
        <f t="shared" si="16"/>
        <v>8.4696509346264409E-2</v>
      </c>
      <c r="M1040" t="s">
        <v>33</v>
      </c>
      <c r="N1040">
        <v>8760</v>
      </c>
      <c r="O1040">
        <v>282</v>
      </c>
      <c r="P1040" t="s">
        <v>34</v>
      </c>
      <c r="Q1040" t="s">
        <v>35</v>
      </c>
      <c r="R1040" t="s">
        <v>36</v>
      </c>
      <c r="S1040" t="s">
        <v>36</v>
      </c>
      <c r="U1040" t="s">
        <v>33</v>
      </c>
      <c r="V1040">
        <v>8760</v>
      </c>
      <c r="W1040">
        <v>3</v>
      </c>
      <c r="X1040">
        <v>0.62396011749903357</v>
      </c>
      <c r="Y1040">
        <v>0.5955829163926103</v>
      </c>
      <c r="Z1040">
        <v>0.43773582577705383</v>
      </c>
      <c r="AA1040">
        <v>0.98321080207824707</v>
      </c>
    </row>
    <row r="1041" spans="1:27" x14ac:dyDescent="0.3">
      <c r="A1041" t="s">
        <v>3</v>
      </c>
      <c r="B1041" t="s">
        <v>748</v>
      </c>
      <c r="C1041" t="s">
        <v>32</v>
      </c>
      <c r="D1041">
        <v>1.7000580369762603</v>
      </c>
      <c r="E1041">
        <v>1.21</v>
      </c>
      <c r="F1041">
        <v>1.21</v>
      </c>
      <c r="G1041">
        <v>4622.2958749999998</v>
      </c>
      <c r="H1041">
        <v>2075.1799999999953</v>
      </c>
      <c r="I1041">
        <v>2076.0199999999945</v>
      </c>
      <c r="J1041">
        <v>-0.55086821438058753</v>
      </c>
      <c r="K1041">
        <v>-0.55104994225407622</v>
      </c>
      <c r="L1041">
        <f t="shared" si="16"/>
        <v>-4.0462037937940784E-4</v>
      </c>
      <c r="M1041" t="s">
        <v>33</v>
      </c>
      <c r="N1041">
        <v>8760</v>
      </c>
      <c r="O1041">
        <v>3</v>
      </c>
      <c r="P1041" t="s">
        <v>34</v>
      </c>
      <c r="Q1041" t="s">
        <v>35</v>
      </c>
      <c r="R1041" t="s">
        <v>36</v>
      </c>
      <c r="S1041" t="s">
        <v>36</v>
      </c>
      <c r="U1041" t="s">
        <v>33</v>
      </c>
      <c r="V1041">
        <v>8760</v>
      </c>
    </row>
    <row r="1042" spans="1:27" x14ac:dyDescent="0.3">
      <c r="A1042" t="s">
        <v>3</v>
      </c>
      <c r="B1042" t="s">
        <v>749</v>
      </c>
      <c r="C1042" t="s">
        <v>32</v>
      </c>
      <c r="D1042">
        <v>191.60342471091897</v>
      </c>
      <c r="E1042">
        <v>198</v>
      </c>
      <c r="F1042">
        <v>191.6</v>
      </c>
      <c r="G1042">
        <v>381226.48975000001</v>
      </c>
      <c r="H1042">
        <v>345682.64000000112</v>
      </c>
      <c r="I1042">
        <v>326334.29999999987</v>
      </c>
      <c r="J1042">
        <v>-0.14398839331966998</v>
      </c>
      <c r="K1042">
        <v>-9.3235519318995291E-2</v>
      </c>
      <c r="L1042">
        <f t="shared" si="16"/>
        <v>5.9289936730528341E-2</v>
      </c>
      <c r="M1042" t="s">
        <v>33</v>
      </c>
      <c r="N1042">
        <v>8760</v>
      </c>
      <c r="O1042">
        <v>317</v>
      </c>
      <c r="P1042" t="s">
        <v>34</v>
      </c>
      <c r="Q1042" t="s">
        <v>35</v>
      </c>
      <c r="R1042" t="s">
        <v>36</v>
      </c>
      <c r="S1042" t="s">
        <v>36</v>
      </c>
      <c r="U1042" t="s">
        <v>33</v>
      </c>
      <c r="V1042">
        <v>8760</v>
      </c>
      <c r="W1042">
        <v>3</v>
      </c>
      <c r="X1042">
        <v>0.86147016286849976</v>
      </c>
      <c r="Y1042">
        <v>0.84517099489402625</v>
      </c>
      <c r="Z1042">
        <v>0.78249579668045044</v>
      </c>
      <c r="AA1042">
        <v>0.90164881944656372</v>
      </c>
    </row>
    <row r="1043" spans="1:27" x14ac:dyDescent="0.3">
      <c r="A1043" t="s">
        <v>3</v>
      </c>
      <c r="B1043" t="s">
        <v>750</v>
      </c>
      <c r="C1043" t="s">
        <v>32</v>
      </c>
      <c r="D1043">
        <v>74.183175272013372</v>
      </c>
      <c r="E1043">
        <v>76.650000000000006</v>
      </c>
      <c r="F1043">
        <v>74.180000000000007</v>
      </c>
      <c r="G1043">
        <v>122266.27864062501</v>
      </c>
      <c r="H1043">
        <v>114187.03000000009</v>
      </c>
      <c r="I1043">
        <v>121333.20999999972</v>
      </c>
      <c r="J1043">
        <v>-7.6314471250723574E-3</v>
      </c>
      <c r="K1043">
        <v>-6.6079124436036099E-2</v>
      </c>
      <c r="L1043">
        <f t="shared" si="16"/>
        <v>-5.8897147780064878E-2</v>
      </c>
      <c r="M1043" t="s">
        <v>33</v>
      </c>
      <c r="N1043">
        <v>8760</v>
      </c>
      <c r="O1043">
        <v>120</v>
      </c>
      <c r="P1043" t="s">
        <v>34</v>
      </c>
      <c r="Q1043" t="s">
        <v>35</v>
      </c>
      <c r="R1043" t="s">
        <v>36</v>
      </c>
      <c r="S1043" t="s">
        <v>36</v>
      </c>
      <c r="U1043" t="s">
        <v>33</v>
      </c>
      <c r="V1043">
        <v>8760</v>
      </c>
      <c r="W1043">
        <v>2</v>
      </c>
      <c r="X1043">
        <v>0.85042893886566162</v>
      </c>
      <c r="Y1043">
        <v>0.84763008469047518</v>
      </c>
      <c r="Z1043">
        <v>0.78387129306793213</v>
      </c>
      <c r="AA1043">
        <v>0.91698658466339111</v>
      </c>
    </row>
    <row r="1044" spans="1:27" x14ac:dyDescent="0.3">
      <c r="A1044" t="s">
        <v>3</v>
      </c>
      <c r="B1044" t="s">
        <v>751</v>
      </c>
      <c r="C1044" t="s">
        <v>32</v>
      </c>
      <c r="D1044">
        <v>128.5293072522627</v>
      </c>
      <c r="E1044">
        <v>131.63999999999999</v>
      </c>
      <c r="F1044">
        <v>128.53</v>
      </c>
      <c r="G1044">
        <v>169152.187828125</v>
      </c>
      <c r="H1044">
        <v>160768.57000000012</v>
      </c>
      <c r="I1044">
        <v>198678.39999999874</v>
      </c>
      <c r="J1044">
        <v>0.17455412519922733</v>
      </c>
      <c r="K1044">
        <v>-4.9562574009645324E-2</v>
      </c>
      <c r="L1044">
        <f t="shared" si="16"/>
        <v>-0.19081002262953023</v>
      </c>
      <c r="M1044" t="s">
        <v>33</v>
      </c>
      <c r="N1044">
        <v>8760</v>
      </c>
      <c r="O1044">
        <v>212</v>
      </c>
      <c r="P1044" t="s">
        <v>34</v>
      </c>
      <c r="Q1044" t="s">
        <v>35</v>
      </c>
      <c r="R1044" t="s">
        <v>36</v>
      </c>
      <c r="S1044" t="s">
        <v>36</v>
      </c>
      <c r="U1044" t="s">
        <v>33</v>
      </c>
      <c r="V1044">
        <v>8760</v>
      </c>
      <c r="W1044">
        <v>2</v>
      </c>
      <c r="X1044">
        <v>0.76530709862709045</v>
      </c>
      <c r="Y1044">
        <v>0.77253838036517652</v>
      </c>
      <c r="Z1044">
        <v>0.53808963298797607</v>
      </c>
      <c r="AA1044">
        <v>0.99252456426620483</v>
      </c>
    </row>
    <row r="1045" spans="1:27" x14ac:dyDescent="0.3">
      <c r="A1045" t="s">
        <v>3</v>
      </c>
      <c r="B1045" t="s">
        <v>752</v>
      </c>
      <c r="C1045" t="s">
        <v>32</v>
      </c>
      <c r="D1045">
        <v>51.169913431867322</v>
      </c>
      <c r="E1045">
        <v>56.54</v>
      </c>
      <c r="F1045">
        <v>56.54</v>
      </c>
      <c r="G1045">
        <v>106731.4379375</v>
      </c>
      <c r="H1045">
        <v>66370.890000000087</v>
      </c>
      <c r="I1045">
        <v>66892.099999999919</v>
      </c>
      <c r="J1045">
        <v>-0.37326713391446364</v>
      </c>
      <c r="K1045">
        <v>-0.37815051232734559</v>
      </c>
      <c r="L1045">
        <f t="shared" si="16"/>
        <v>-7.7918020214619126E-3</v>
      </c>
      <c r="M1045" t="s">
        <v>33</v>
      </c>
      <c r="N1045">
        <v>8760</v>
      </c>
      <c r="O1045">
        <v>85</v>
      </c>
      <c r="P1045" t="s">
        <v>34</v>
      </c>
      <c r="Q1045" t="s">
        <v>35</v>
      </c>
      <c r="R1045" t="s">
        <v>36</v>
      </c>
      <c r="S1045" t="s">
        <v>36</v>
      </c>
      <c r="U1045" t="s">
        <v>33</v>
      </c>
      <c r="V1045">
        <v>8760</v>
      </c>
    </row>
    <row r="1046" spans="1:27" x14ac:dyDescent="0.3">
      <c r="A1046" t="s">
        <v>3</v>
      </c>
      <c r="B1046" t="s">
        <v>753</v>
      </c>
      <c r="C1046" t="s">
        <v>32</v>
      </c>
      <c r="D1046">
        <v>77.308739626574905</v>
      </c>
      <c r="E1046">
        <v>79.790000000000006</v>
      </c>
      <c r="F1046">
        <v>76.83</v>
      </c>
      <c r="G1046">
        <v>138202.53420312499</v>
      </c>
      <c r="H1046">
        <v>148747.28999999928</v>
      </c>
      <c r="I1046">
        <v>128633.25000000007</v>
      </c>
      <c r="J1046">
        <v>-6.9241018323588296E-2</v>
      </c>
      <c r="K1046">
        <v>7.6299294059079967E-2</v>
      </c>
      <c r="L1046">
        <f t="shared" si="16"/>
        <v>0.15636734670078845</v>
      </c>
      <c r="M1046" t="s">
        <v>33</v>
      </c>
      <c r="N1046">
        <v>8760</v>
      </c>
      <c r="O1046">
        <v>127</v>
      </c>
      <c r="P1046" t="s">
        <v>34</v>
      </c>
      <c r="Q1046" t="s">
        <v>35</v>
      </c>
      <c r="R1046" t="s">
        <v>36</v>
      </c>
      <c r="S1046" t="s">
        <v>36</v>
      </c>
      <c r="U1046" t="s">
        <v>33</v>
      </c>
      <c r="V1046">
        <v>8760</v>
      </c>
      <c r="W1046">
        <v>1</v>
      </c>
      <c r="X1046">
        <v>0.97577989101409912</v>
      </c>
      <c r="Y1046">
        <v>0.97577989101409912</v>
      </c>
      <c r="Z1046">
        <v>0.97577989101409912</v>
      </c>
      <c r="AA1046">
        <v>0.97577989101409912</v>
      </c>
    </row>
    <row r="1047" spans="1:27" x14ac:dyDescent="0.3">
      <c r="A1047" t="s">
        <v>3</v>
      </c>
      <c r="B1047" t="s">
        <v>754</v>
      </c>
      <c r="C1047" t="s">
        <v>32</v>
      </c>
      <c r="D1047">
        <v>54.762727981877909</v>
      </c>
      <c r="E1047">
        <v>56.43</v>
      </c>
      <c r="F1047">
        <v>54.71</v>
      </c>
      <c r="G1047">
        <v>104943.828125</v>
      </c>
      <c r="H1047">
        <v>86038.35999999987</v>
      </c>
      <c r="I1047">
        <v>86064.6899999999</v>
      </c>
      <c r="J1047">
        <v>-0.1798975553141906</v>
      </c>
      <c r="K1047">
        <v>-0.18014845144091346</v>
      </c>
      <c r="L1047">
        <f t="shared" si="16"/>
        <v>-3.0593266530130859E-4</v>
      </c>
      <c r="M1047" t="s">
        <v>33</v>
      </c>
      <c r="N1047">
        <v>8760</v>
      </c>
      <c r="O1047">
        <v>90</v>
      </c>
      <c r="P1047" t="s">
        <v>34</v>
      </c>
      <c r="Q1047" t="s">
        <v>35</v>
      </c>
      <c r="R1047" t="s">
        <v>36</v>
      </c>
      <c r="S1047" t="s">
        <v>36</v>
      </c>
      <c r="U1047" t="s">
        <v>33</v>
      </c>
      <c r="V1047">
        <v>8760</v>
      </c>
      <c r="W1047">
        <v>2</v>
      </c>
      <c r="X1047">
        <v>0.84491026401519775</v>
      </c>
      <c r="Y1047">
        <v>0.8489341245598977</v>
      </c>
      <c r="Z1047">
        <v>0.8182830810546875</v>
      </c>
      <c r="AA1047">
        <v>0.87153744697570801</v>
      </c>
    </row>
    <row r="1048" spans="1:27" x14ac:dyDescent="0.3">
      <c r="A1048" t="s">
        <v>3</v>
      </c>
      <c r="B1048" t="s">
        <v>755</v>
      </c>
      <c r="C1048" t="s">
        <v>32</v>
      </c>
      <c r="D1048">
        <v>83.790549626552689</v>
      </c>
      <c r="E1048">
        <v>88.54</v>
      </c>
      <c r="F1048">
        <v>83.79</v>
      </c>
      <c r="G1048">
        <v>187885.89643749999</v>
      </c>
      <c r="H1048">
        <v>159398.21000000011</v>
      </c>
      <c r="I1048">
        <v>134227.83999999976</v>
      </c>
      <c r="J1048">
        <v>-0.2855885271588201</v>
      </c>
      <c r="K1048">
        <v>-0.15162227169603587</v>
      </c>
      <c r="L1048">
        <f t="shared" si="16"/>
        <v>0.18751974255117559</v>
      </c>
      <c r="M1048" t="s">
        <v>33</v>
      </c>
      <c r="N1048">
        <v>8760</v>
      </c>
      <c r="O1048">
        <v>137</v>
      </c>
      <c r="P1048" t="s">
        <v>34</v>
      </c>
      <c r="Q1048" t="s">
        <v>35</v>
      </c>
      <c r="R1048" t="s">
        <v>36</v>
      </c>
      <c r="S1048" t="s">
        <v>36</v>
      </c>
      <c r="U1048" t="s">
        <v>33</v>
      </c>
      <c r="V1048">
        <v>8760</v>
      </c>
      <c r="W1048">
        <v>2</v>
      </c>
      <c r="X1048">
        <v>0.83096480369567871</v>
      </c>
      <c r="Y1048">
        <v>0.82735591835394362</v>
      </c>
      <c r="Z1048">
        <v>0.69664788246154785</v>
      </c>
      <c r="AA1048">
        <v>0.96528172492980957</v>
      </c>
    </row>
    <row r="1049" spans="1:27" x14ac:dyDescent="0.3">
      <c r="A1049" t="s">
        <v>3</v>
      </c>
      <c r="B1049" t="s">
        <v>756</v>
      </c>
      <c r="C1049" t="s">
        <v>32</v>
      </c>
      <c r="D1049">
        <v>62.682654021934809</v>
      </c>
      <c r="E1049">
        <v>60.91</v>
      </c>
      <c r="F1049">
        <v>60.91</v>
      </c>
      <c r="G1049">
        <v>114887.44059375</v>
      </c>
      <c r="H1049">
        <v>63273.779999999904</v>
      </c>
      <c r="I1049">
        <v>90343.430000000182</v>
      </c>
      <c r="J1049">
        <v>-0.21363528047020516</v>
      </c>
      <c r="K1049">
        <v>-0.44925415978461558</v>
      </c>
      <c r="L1049">
        <f t="shared" si="16"/>
        <v>-0.2996305320707906</v>
      </c>
      <c r="M1049" t="s">
        <v>33</v>
      </c>
      <c r="N1049">
        <v>8760</v>
      </c>
      <c r="O1049">
        <v>105</v>
      </c>
      <c r="P1049" t="s">
        <v>34</v>
      </c>
      <c r="Q1049" t="s">
        <v>35</v>
      </c>
      <c r="R1049" t="s">
        <v>36</v>
      </c>
      <c r="S1049" t="s">
        <v>36</v>
      </c>
      <c r="U1049" t="s">
        <v>33</v>
      </c>
      <c r="V1049">
        <v>8760</v>
      </c>
    </row>
    <row r="1050" spans="1:27" x14ac:dyDescent="0.3">
      <c r="A1050" t="s">
        <v>3</v>
      </c>
      <c r="B1050" t="s">
        <v>757</v>
      </c>
      <c r="C1050" t="s">
        <v>32</v>
      </c>
      <c r="D1050">
        <v>188.65765978934215</v>
      </c>
      <c r="E1050">
        <v>182.38</v>
      </c>
      <c r="F1050">
        <v>182.38</v>
      </c>
      <c r="G1050">
        <v>268713.72453125002</v>
      </c>
      <c r="H1050">
        <v>207994.36000000013</v>
      </c>
      <c r="I1050">
        <v>208448.60000000024</v>
      </c>
      <c r="J1050">
        <v>-0.2242725958131746</v>
      </c>
      <c r="K1050">
        <v>-0.22596301933282362</v>
      </c>
      <c r="L1050">
        <f t="shared" si="16"/>
        <v>-2.1791463219235177E-3</v>
      </c>
      <c r="M1050" t="s">
        <v>33</v>
      </c>
      <c r="N1050">
        <v>8760</v>
      </c>
      <c r="O1050">
        <v>312</v>
      </c>
      <c r="P1050" t="s">
        <v>34</v>
      </c>
      <c r="Q1050" t="s">
        <v>35</v>
      </c>
      <c r="R1050" t="s">
        <v>36</v>
      </c>
      <c r="S1050" t="s">
        <v>36</v>
      </c>
      <c r="U1050" t="s">
        <v>33</v>
      </c>
      <c r="V1050">
        <v>8760</v>
      </c>
    </row>
    <row r="1051" spans="1:27" x14ac:dyDescent="0.3">
      <c r="A1051" t="s">
        <v>3</v>
      </c>
      <c r="B1051" t="s">
        <v>758</v>
      </c>
      <c r="C1051" t="s">
        <v>32</v>
      </c>
      <c r="D1051">
        <v>60.046881012551886</v>
      </c>
      <c r="E1051">
        <v>62.24</v>
      </c>
      <c r="F1051">
        <v>60.05</v>
      </c>
      <c r="G1051">
        <v>122784.78485937501</v>
      </c>
      <c r="H1051">
        <v>87170.530000000435</v>
      </c>
      <c r="I1051">
        <v>95880.480000000083</v>
      </c>
      <c r="J1051">
        <v>-0.21911757951270863</v>
      </c>
      <c r="K1051">
        <v>-0.29005430029594836</v>
      </c>
      <c r="L1051">
        <f t="shared" si="16"/>
        <v>-9.0841743804366021E-2</v>
      </c>
      <c r="M1051" t="s">
        <v>33</v>
      </c>
      <c r="N1051">
        <v>8760</v>
      </c>
      <c r="O1051">
        <v>99</v>
      </c>
      <c r="P1051" t="s">
        <v>34</v>
      </c>
      <c r="Q1051" t="s">
        <v>35</v>
      </c>
      <c r="R1051" t="s">
        <v>36</v>
      </c>
      <c r="S1051" t="s">
        <v>36</v>
      </c>
      <c r="U1051" t="s">
        <v>33</v>
      </c>
      <c r="V1051">
        <v>8760</v>
      </c>
      <c r="W1051">
        <v>2</v>
      </c>
      <c r="X1051">
        <v>0.72406718134880066</v>
      </c>
      <c r="Y1051">
        <v>0.71236332999868779</v>
      </c>
      <c r="Z1051">
        <v>0.50224453210830688</v>
      </c>
      <c r="AA1051">
        <v>0.94588983058929443</v>
      </c>
    </row>
    <row r="1052" spans="1:27" x14ac:dyDescent="0.3">
      <c r="A1052" t="s">
        <v>3</v>
      </c>
      <c r="B1052" t="s">
        <v>759</v>
      </c>
      <c r="C1052" t="s">
        <v>32</v>
      </c>
      <c r="D1052">
        <v>1.3501629618505386</v>
      </c>
      <c r="E1052">
        <v>0.68</v>
      </c>
      <c r="F1052">
        <v>0.68</v>
      </c>
      <c r="G1052">
        <v>2955.4221250000001</v>
      </c>
      <c r="H1052">
        <v>1142.5899999999965</v>
      </c>
      <c r="I1052">
        <v>1145.7499999999957</v>
      </c>
      <c r="J1052">
        <v>-0.61232272361093065</v>
      </c>
      <c r="K1052">
        <v>-0.61339194481397596</v>
      </c>
      <c r="L1052">
        <f t="shared" si="16"/>
        <v>-2.7580187650003791E-3</v>
      </c>
      <c r="M1052" t="s">
        <v>33</v>
      </c>
      <c r="N1052">
        <v>8760</v>
      </c>
      <c r="O1052">
        <v>2</v>
      </c>
      <c r="P1052" t="s">
        <v>34</v>
      </c>
      <c r="Q1052" t="s">
        <v>35</v>
      </c>
      <c r="R1052" t="s">
        <v>36</v>
      </c>
      <c r="S1052" t="s">
        <v>36</v>
      </c>
      <c r="U1052" t="s">
        <v>33</v>
      </c>
      <c r="V1052">
        <v>8760</v>
      </c>
    </row>
    <row r="1053" spans="1:27" x14ac:dyDescent="0.3">
      <c r="A1053" t="s">
        <v>3</v>
      </c>
      <c r="B1053" t="s">
        <v>760</v>
      </c>
      <c r="C1053" t="s">
        <v>32</v>
      </c>
      <c r="D1053">
        <v>89.035642266329148</v>
      </c>
      <c r="E1053">
        <v>97.05</v>
      </c>
      <c r="F1053">
        <v>97.05</v>
      </c>
      <c r="G1053">
        <v>125559.434546875</v>
      </c>
      <c r="H1053">
        <v>131983.51000000007</v>
      </c>
      <c r="I1053">
        <v>138563.24999999994</v>
      </c>
      <c r="J1053">
        <v>0.10356701190996717</v>
      </c>
      <c r="K1053">
        <v>5.1163622043286415E-2</v>
      </c>
      <c r="L1053">
        <f t="shared" si="16"/>
        <v>-4.7485462415177739E-2</v>
      </c>
      <c r="M1053" t="s">
        <v>33</v>
      </c>
      <c r="N1053">
        <v>8760</v>
      </c>
      <c r="O1053">
        <v>143</v>
      </c>
      <c r="P1053" t="s">
        <v>34</v>
      </c>
      <c r="Q1053" t="s">
        <v>35</v>
      </c>
      <c r="R1053" t="s">
        <v>36</v>
      </c>
      <c r="S1053" t="s">
        <v>36</v>
      </c>
      <c r="U1053" t="s">
        <v>33</v>
      </c>
      <c r="V1053">
        <v>8760</v>
      </c>
    </row>
    <row r="1054" spans="1:27" x14ac:dyDescent="0.3">
      <c r="A1054" t="s">
        <v>3</v>
      </c>
      <c r="B1054" t="s">
        <v>761</v>
      </c>
      <c r="C1054" t="s">
        <v>32</v>
      </c>
      <c r="D1054">
        <v>303.5863519766566</v>
      </c>
      <c r="E1054">
        <v>310.98</v>
      </c>
      <c r="F1054">
        <v>303.05</v>
      </c>
      <c r="G1054">
        <v>661227.82408593746</v>
      </c>
      <c r="H1054">
        <v>428903.78000000049</v>
      </c>
      <c r="I1054">
        <v>413171.19000000035</v>
      </c>
      <c r="J1054">
        <v>-0.3751454870019173</v>
      </c>
      <c r="K1054">
        <v>-0.35135249247427713</v>
      </c>
      <c r="L1054">
        <f t="shared" si="16"/>
        <v>3.8077654930393688E-2</v>
      </c>
      <c r="M1054" t="s">
        <v>33</v>
      </c>
      <c r="N1054">
        <v>8760</v>
      </c>
      <c r="O1054">
        <v>500</v>
      </c>
      <c r="P1054" t="s">
        <v>34</v>
      </c>
      <c r="Q1054" t="s">
        <v>35</v>
      </c>
      <c r="R1054" t="s">
        <v>36</v>
      </c>
      <c r="S1054" t="s">
        <v>36</v>
      </c>
      <c r="U1054" t="s">
        <v>33</v>
      </c>
      <c r="V1054">
        <v>8760</v>
      </c>
      <c r="W1054">
        <v>2</v>
      </c>
      <c r="X1054">
        <v>0.53327152132987976</v>
      </c>
      <c r="Y1054">
        <v>0.54454221419165527</v>
      </c>
      <c r="Z1054">
        <v>0.44877171516418457</v>
      </c>
      <c r="AA1054">
        <v>0.61777132749557495</v>
      </c>
    </row>
    <row r="1055" spans="1:27" x14ac:dyDescent="0.3">
      <c r="A1055" t="s">
        <v>3</v>
      </c>
      <c r="B1055" t="s">
        <v>762</v>
      </c>
      <c r="C1055" t="s">
        <v>32</v>
      </c>
      <c r="D1055">
        <v>120.91114784371842</v>
      </c>
      <c r="E1055">
        <v>118.99</v>
      </c>
      <c r="F1055">
        <v>118.99</v>
      </c>
      <c r="G1055">
        <v>182778.41912500001</v>
      </c>
      <c r="H1055">
        <v>138889.06000000026</v>
      </c>
      <c r="I1055">
        <v>139025.5199999999</v>
      </c>
      <c r="J1055">
        <v>-0.23937672365509419</v>
      </c>
      <c r="K1055">
        <v>-0.2401233107010535</v>
      </c>
      <c r="L1055">
        <f t="shared" si="16"/>
        <v>-9.8154640960625584E-4</v>
      </c>
      <c r="M1055" t="s">
        <v>33</v>
      </c>
      <c r="N1055">
        <v>8760</v>
      </c>
      <c r="O1055">
        <v>199</v>
      </c>
      <c r="P1055" t="s">
        <v>34</v>
      </c>
      <c r="Q1055" t="s">
        <v>35</v>
      </c>
      <c r="R1055" t="s">
        <v>36</v>
      </c>
      <c r="S1055" t="s">
        <v>36</v>
      </c>
      <c r="U1055" t="s">
        <v>33</v>
      </c>
      <c r="V1055">
        <v>8760</v>
      </c>
    </row>
    <row r="1056" spans="1:27" x14ac:dyDescent="0.3">
      <c r="A1056" t="s">
        <v>3</v>
      </c>
      <c r="B1056" t="s">
        <v>763</v>
      </c>
      <c r="C1056" t="s">
        <v>32</v>
      </c>
      <c r="D1056">
        <v>165.73167637694237</v>
      </c>
      <c r="E1056">
        <v>168.53</v>
      </c>
      <c r="F1056">
        <v>165.65</v>
      </c>
      <c r="G1056">
        <v>303624.15406249999</v>
      </c>
      <c r="H1056">
        <v>275384.15000000055</v>
      </c>
      <c r="I1056">
        <v>272618.07000000071</v>
      </c>
      <c r="J1056">
        <v>-0.1021199520777151</v>
      </c>
      <c r="K1056">
        <v>-9.3009741434096627E-2</v>
      </c>
      <c r="L1056">
        <f t="shared" si="16"/>
        <v>1.0146356035753002E-2</v>
      </c>
      <c r="M1056" t="s">
        <v>33</v>
      </c>
      <c r="N1056">
        <v>8760</v>
      </c>
      <c r="O1056">
        <v>274</v>
      </c>
      <c r="P1056" t="s">
        <v>34</v>
      </c>
      <c r="Q1056" t="s">
        <v>35</v>
      </c>
      <c r="R1056" t="s">
        <v>36</v>
      </c>
      <c r="S1056" t="s">
        <v>36</v>
      </c>
      <c r="U1056" t="s">
        <v>33</v>
      </c>
      <c r="V1056">
        <v>8760</v>
      </c>
      <c r="W1056">
        <v>2</v>
      </c>
      <c r="X1056">
        <v>0.75482609868049622</v>
      </c>
      <c r="Y1056">
        <v>0.7921421310342518</v>
      </c>
      <c r="Z1056">
        <v>0.64203715324401855</v>
      </c>
      <c r="AA1056">
        <v>0.86761504411697388</v>
      </c>
    </row>
    <row r="1057" spans="1:27" x14ac:dyDescent="0.3">
      <c r="A1057" t="s">
        <v>3</v>
      </c>
      <c r="B1057" t="s">
        <v>764</v>
      </c>
      <c r="C1057" t="s">
        <v>32</v>
      </c>
      <c r="D1057">
        <v>154.80456342693196</v>
      </c>
      <c r="E1057">
        <v>159.46</v>
      </c>
      <c r="F1057">
        <v>147.84</v>
      </c>
      <c r="G1057">
        <v>301728.8515625</v>
      </c>
      <c r="H1057">
        <v>302146.86000000103</v>
      </c>
      <c r="I1057">
        <v>249126.31999999995</v>
      </c>
      <c r="J1057">
        <v>-0.17433709534271694</v>
      </c>
      <c r="K1057">
        <v>1.3853777500440578E-3</v>
      </c>
      <c r="L1057">
        <f t="shared" si="16"/>
        <v>0.21282592702369263</v>
      </c>
      <c r="M1057" t="s">
        <v>33</v>
      </c>
      <c r="N1057">
        <v>8760</v>
      </c>
      <c r="O1057">
        <v>254</v>
      </c>
      <c r="P1057" t="s">
        <v>34</v>
      </c>
      <c r="Q1057" t="s">
        <v>35</v>
      </c>
      <c r="R1057" t="s">
        <v>36</v>
      </c>
      <c r="S1057" t="s">
        <v>36</v>
      </c>
      <c r="U1057" t="s">
        <v>33</v>
      </c>
      <c r="V1057">
        <v>8760</v>
      </c>
      <c r="W1057">
        <v>1</v>
      </c>
      <c r="X1057">
        <v>0.66170167922973633</v>
      </c>
      <c r="Y1057">
        <v>0.66170167922973633</v>
      </c>
      <c r="Z1057">
        <v>0.66170167922973633</v>
      </c>
      <c r="AA1057">
        <v>0.66170167922973633</v>
      </c>
    </row>
    <row r="1058" spans="1:27" x14ac:dyDescent="0.3">
      <c r="A1058" t="s">
        <v>3</v>
      </c>
      <c r="B1058" t="s">
        <v>765</v>
      </c>
      <c r="C1058" t="s">
        <v>32</v>
      </c>
      <c r="D1058">
        <v>638.8474092206327</v>
      </c>
      <c r="E1058">
        <v>663.69</v>
      </c>
      <c r="F1058">
        <v>663.69</v>
      </c>
      <c r="G1058">
        <v>1326189.037109375</v>
      </c>
      <c r="H1058">
        <v>1137773.81</v>
      </c>
      <c r="I1058">
        <v>1141853.6399999992</v>
      </c>
      <c r="J1058">
        <v>-0.13899632100048273</v>
      </c>
      <c r="K1058">
        <v>-0.14207267730100814</v>
      </c>
      <c r="L1058">
        <f t="shared" si="16"/>
        <v>-3.5729885662046375E-3</v>
      </c>
      <c r="M1058" t="s">
        <v>33</v>
      </c>
      <c r="N1058">
        <v>8760</v>
      </c>
      <c r="O1058">
        <v>1056</v>
      </c>
      <c r="P1058" t="s">
        <v>34</v>
      </c>
      <c r="Q1058" t="s">
        <v>35</v>
      </c>
      <c r="R1058" t="s">
        <v>36</v>
      </c>
      <c r="S1058" t="s">
        <v>36</v>
      </c>
      <c r="U1058" t="s">
        <v>33</v>
      </c>
      <c r="V1058">
        <v>8760</v>
      </c>
    </row>
    <row r="1059" spans="1:27" x14ac:dyDescent="0.3">
      <c r="A1059" t="s">
        <v>3</v>
      </c>
      <c r="B1059" t="s">
        <v>766</v>
      </c>
      <c r="C1059" t="s">
        <v>32</v>
      </c>
      <c r="D1059">
        <v>57.090733840283569</v>
      </c>
      <c r="E1059">
        <v>58.56</v>
      </c>
      <c r="F1059">
        <v>58.56</v>
      </c>
      <c r="G1059">
        <v>119538.6281875</v>
      </c>
      <c r="H1059">
        <v>95784.620000000039</v>
      </c>
      <c r="I1059">
        <v>95976.290000000008</v>
      </c>
      <c r="J1059">
        <v>-0.19711066242572017</v>
      </c>
      <c r="K1059">
        <v>-0.19871407717881009</v>
      </c>
      <c r="L1059">
        <f t="shared" si="16"/>
        <v>-1.9970557311599474E-3</v>
      </c>
      <c r="M1059" t="s">
        <v>33</v>
      </c>
      <c r="N1059">
        <v>8760</v>
      </c>
      <c r="O1059">
        <v>95</v>
      </c>
      <c r="P1059" t="s">
        <v>34</v>
      </c>
      <c r="Q1059" t="s">
        <v>35</v>
      </c>
      <c r="R1059" t="s">
        <v>36</v>
      </c>
      <c r="S1059" t="s">
        <v>36</v>
      </c>
      <c r="U1059" t="s">
        <v>33</v>
      </c>
      <c r="V1059">
        <v>8760</v>
      </c>
    </row>
    <row r="1060" spans="1:27" x14ac:dyDescent="0.3">
      <c r="A1060" t="s">
        <v>3</v>
      </c>
      <c r="B1060" t="s">
        <v>767</v>
      </c>
      <c r="C1060" t="s">
        <v>32</v>
      </c>
      <c r="D1060">
        <v>172.66812134858219</v>
      </c>
      <c r="E1060">
        <v>175.3</v>
      </c>
      <c r="F1060">
        <v>175.3</v>
      </c>
      <c r="G1060">
        <v>293628.65029687498</v>
      </c>
      <c r="H1060">
        <v>234408.52000000022</v>
      </c>
      <c r="I1060">
        <v>243398.63999999969</v>
      </c>
      <c r="J1060">
        <v>-0.17106644820282332</v>
      </c>
      <c r="K1060">
        <v>-0.201683760208685</v>
      </c>
      <c r="L1060">
        <f t="shared" si="16"/>
        <v>-3.6935785672423983E-2</v>
      </c>
      <c r="M1060" t="s">
        <v>33</v>
      </c>
      <c r="N1060">
        <v>8760</v>
      </c>
      <c r="O1060">
        <v>285</v>
      </c>
      <c r="P1060" t="s">
        <v>34</v>
      </c>
      <c r="Q1060" t="s">
        <v>35</v>
      </c>
      <c r="R1060" t="s">
        <v>36</v>
      </c>
      <c r="S1060" t="s">
        <v>36</v>
      </c>
      <c r="U1060" t="s">
        <v>33</v>
      </c>
      <c r="V1060">
        <v>8760</v>
      </c>
    </row>
    <row r="1061" spans="1:27" x14ac:dyDescent="0.3">
      <c r="A1061" t="s">
        <v>3</v>
      </c>
      <c r="B1061" t="s">
        <v>768</v>
      </c>
      <c r="C1061" t="s">
        <v>32</v>
      </c>
      <c r="D1061">
        <v>391.13671010152018</v>
      </c>
      <c r="E1061">
        <v>406</v>
      </c>
      <c r="F1061">
        <v>398.21</v>
      </c>
      <c r="G1061">
        <v>731547.76560156257</v>
      </c>
      <c r="H1061">
        <v>650029.93999999994</v>
      </c>
      <c r="I1061">
        <v>614468.18999999971</v>
      </c>
      <c r="J1061">
        <v>-0.16004365142894886</v>
      </c>
      <c r="K1061">
        <v>-0.11143199314473924</v>
      </c>
      <c r="L1061">
        <f t="shared" si="16"/>
        <v>5.787402924795871E-2</v>
      </c>
      <c r="M1061" t="s">
        <v>33</v>
      </c>
      <c r="N1061">
        <v>8760</v>
      </c>
      <c r="O1061">
        <v>647</v>
      </c>
      <c r="P1061" t="s">
        <v>34</v>
      </c>
      <c r="Q1061" t="s">
        <v>35</v>
      </c>
      <c r="R1061" t="s">
        <v>36</v>
      </c>
      <c r="S1061" t="s">
        <v>36</v>
      </c>
      <c r="U1061" t="s">
        <v>33</v>
      </c>
      <c r="V1061">
        <v>8760</v>
      </c>
      <c r="W1061">
        <v>2</v>
      </c>
      <c r="X1061">
        <v>0.98919188976287842</v>
      </c>
      <c r="Y1061">
        <v>0.98966812991902031</v>
      </c>
      <c r="Z1061">
        <v>0.98012059926986694</v>
      </c>
      <c r="AA1061">
        <v>0.99826318025588989</v>
      </c>
    </row>
    <row r="1062" spans="1:27" x14ac:dyDescent="0.3">
      <c r="A1062" t="s">
        <v>3</v>
      </c>
      <c r="B1062" t="s">
        <v>769</v>
      </c>
      <c r="C1062" t="s">
        <v>32</v>
      </c>
      <c r="D1062">
        <v>347.10912782055794</v>
      </c>
      <c r="E1062">
        <v>354.41</v>
      </c>
      <c r="F1062">
        <v>354.41</v>
      </c>
      <c r="G1062">
        <v>677848.01940624998</v>
      </c>
      <c r="H1062">
        <v>586225.91000000143</v>
      </c>
      <c r="I1062">
        <v>591400.6600000005</v>
      </c>
      <c r="J1062">
        <v>-0.12753206755988111</v>
      </c>
      <c r="K1062">
        <v>-0.13516615344912192</v>
      </c>
      <c r="L1062">
        <f t="shared" si="16"/>
        <v>-8.7499902350448248E-3</v>
      </c>
      <c r="M1062" t="s">
        <v>33</v>
      </c>
      <c r="N1062">
        <v>8760</v>
      </c>
      <c r="O1062">
        <v>567</v>
      </c>
      <c r="P1062" t="s">
        <v>34</v>
      </c>
      <c r="Q1062" t="s">
        <v>35</v>
      </c>
      <c r="R1062" t="s">
        <v>36</v>
      </c>
      <c r="S1062" t="s">
        <v>36</v>
      </c>
      <c r="U1062" t="s">
        <v>33</v>
      </c>
      <c r="V1062">
        <v>8760</v>
      </c>
    </row>
    <row r="1063" spans="1:27" x14ac:dyDescent="0.3">
      <c r="A1063" t="s">
        <v>3</v>
      </c>
      <c r="B1063" t="s">
        <v>770</v>
      </c>
      <c r="C1063" t="s">
        <v>32</v>
      </c>
      <c r="D1063">
        <v>168.04553148982203</v>
      </c>
      <c r="E1063">
        <v>158.84</v>
      </c>
      <c r="F1063">
        <v>158.84</v>
      </c>
      <c r="G1063">
        <v>330942.287625</v>
      </c>
      <c r="H1063">
        <v>269396.27000000066</v>
      </c>
      <c r="I1063">
        <v>270241.09999999945</v>
      </c>
      <c r="J1063">
        <v>-0.18341925433773143</v>
      </c>
      <c r="K1063">
        <v>-0.18597205593362809</v>
      </c>
      <c r="L1063">
        <f t="shared" si="16"/>
        <v>-3.1262084116694152E-3</v>
      </c>
      <c r="M1063" t="s">
        <v>33</v>
      </c>
      <c r="N1063">
        <v>8760</v>
      </c>
      <c r="O1063">
        <v>277</v>
      </c>
      <c r="P1063" t="s">
        <v>34</v>
      </c>
      <c r="Q1063" t="s">
        <v>35</v>
      </c>
      <c r="R1063" t="s">
        <v>36</v>
      </c>
      <c r="S1063" t="s">
        <v>36</v>
      </c>
      <c r="U1063" t="s">
        <v>33</v>
      </c>
      <c r="V1063">
        <v>8760</v>
      </c>
    </row>
    <row r="1064" spans="1:27" x14ac:dyDescent="0.3">
      <c r="A1064" t="s">
        <v>3</v>
      </c>
      <c r="B1064" t="s">
        <v>771</v>
      </c>
      <c r="C1064" t="s">
        <v>32</v>
      </c>
      <c r="D1064">
        <v>107.28165409810745</v>
      </c>
      <c r="E1064">
        <v>109.37</v>
      </c>
      <c r="F1064">
        <v>97.87</v>
      </c>
      <c r="G1064">
        <v>214231.86271093751</v>
      </c>
      <c r="H1064">
        <v>161933.37999999957</v>
      </c>
      <c r="I1064">
        <v>152456.73999999955</v>
      </c>
      <c r="J1064">
        <v>-0.2883563720597947</v>
      </c>
      <c r="K1064">
        <v>-0.24412093536946997</v>
      </c>
      <c r="L1064">
        <f t="shared" si="16"/>
        <v>6.2159534566986294E-2</v>
      </c>
      <c r="M1064" t="s">
        <v>33</v>
      </c>
      <c r="N1064">
        <v>8760</v>
      </c>
      <c r="O1064">
        <v>177</v>
      </c>
      <c r="P1064" t="s">
        <v>34</v>
      </c>
      <c r="Q1064" t="s">
        <v>35</v>
      </c>
      <c r="R1064" t="s">
        <v>36</v>
      </c>
      <c r="S1064" t="s">
        <v>36</v>
      </c>
      <c r="U1064" t="s">
        <v>33</v>
      </c>
      <c r="V1064">
        <v>8760</v>
      </c>
      <c r="W1064">
        <v>2</v>
      </c>
      <c r="X1064">
        <v>0.88757514953613281</v>
      </c>
      <c r="Y1064">
        <v>0.88873721882344592</v>
      </c>
      <c r="Z1064">
        <v>0.79972755908966064</v>
      </c>
      <c r="AA1064">
        <v>0.97542273998260498</v>
      </c>
    </row>
    <row r="1065" spans="1:27" x14ac:dyDescent="0.3">
      <c r="A1065" t="s">
        <v>3</v>
      </c>
      <c r="B1065" t="s">
        <v>772</v>
      </c>
      <c r="C1065" t="s">
        <v>32</v>
      </c>
      <c r="D1065">
        <v>107.46144919995689</v>
      </c>
      <c r="E1065">
        <v>108.25</v>
      </c>
      <c r="F1065">
        <v>107.46</v>
      </c>
      <c r="G1065">
        <v>209234.49151562501</v>
      </c>
      <c r="H1065">
        <v>176873.03000000009</v>
      </c>
      <c r="I1065">
        <v>175958.01999999979</v>
      </c>
      <c r="J1065">
        <v>-0.15903913009074908</v>
      </c>
      <c r="K1065">
        <v>-0.15466599833139014</v>
      </c>
      <c r="L1065">
        <f t="shared" si="16"/>
        <v>5.2001608110860843E-3</v>
      </c>
      <c r="M1065" t="s">
        <v>33</v>
      </c>
      <c r="N1065">
        <v>8760</v>
      </c>
      <c r="O1065">
        <v>177</v>
      </c>
      <c r="P1065" t="s">
        <v>34</v>
      </c>
      <c r="Q1065" t="s">
        <v>35</v>
      </c>
      <c r="R1065" t="s">
        <v>36</v>
      </c>
      <c r="S1065" t="s">
        <v>36</v>
      </c>
      <c r="U1065" t="s">
        <v>33</v>
      </c>
      <c r="V1065">
        <v>8760</v>
      </c>
      <c r="W1065">
        <v>3</v>
      </c>
      <c r="X1065">
        <v>0.63500114281972253</v>
      </c>
      <c r="Y1065">
        <v>0.62913489968272462</v>
      </c>
      <c r="Z1065">
        <v>0.50428855419158936</v>
      </c>
      <c r="AA1065">
        <v>0.78750938177108765</v>
      </c>
    </row>
    <row r="1066" spans="1:27" x14ac:dyDescent="0.3">
      <c r="A1066" t="s">
        <v>3</v>
      </c>
      <c r="B1066" t="s">
        <v>773</v>
      </c>
      <c r="C1066" t="s">
        <v>32</v>
      </c>
      <c r="D1066">
        <v>46.591156263760439</v>
      </c>
      <c r="E1066">
        <v>31.42</v>
      </c>
      <c r="F1066">
        <v>31.42</v>
      </c>
      <c r="G1066">
        <v>94246.267687500003</v>
      </c>
      <c r="H1066">
        <v>54213.039999999979</v>
      </c>
      <c r="I1066">
        <v>54301.260000000169</v>
      </c>
      <c r="J1066">
        <v>-0.4238364941935816</v>
      </c>
      <c r="K1066">
        <v>-0.42477255248177515</v>
      </c>
      <c r="L1066">
        <f t="shared" si="16"/>
        <v>-1.624640017564787E-3</v>
      </c>
      <c r="M1066" t="s">
        <v>33</v>
      </c>
      <c r="N1066">
        <v>8760</v>
      </c>
      <c r="O1066">
        <v>75</v>
      </c>
      <c r="P1066" t="s">
        <v>34</v>
      </c>
      <c r="Q1066" t="s">
        <v>35</v>
      </c>
      <c r="R1066" t="s">
        <v>36</v>
      </c>
      <c r="S1066" t="s">
        <v>36</v>
      </c>
      <c r="U1066" t="s">
        <v>33</v>
      </c>
      <c r="V1066">
        <v>8760</v>
      </c>
    </row>
    <row r="1067" spans="1:27" x14ac:dyDescent="0.3">
      <c r="A1067" t="s">
        <v>3</v>
      </c>
      <c r="B1067" t="s">
        <v>774</v>
      </c>
      <c r="C1067" t="s">
        <v>32</v>
      </c>
      <c r="D1067">
        <v>38.405786925570801</v>
      </c>
      <c r="E1067">
        <v>38.630000000000003</v>
      </c>
      <c r="F1067">
        <v>38.630000000000003</v>
      </c>
      <c r="G1067">
        <v>50516.2558125</v>
      </c>
      <c r="H1067">
        <v>30979.69</v>
      </c>
      <c r="I1067">
        <v>35332.869999999923</v>
      </c>
      <c r="J1067">
        <v>-0.30056435435072415</v>
      </c>
      <c r="K1067">
        <v>-0.38673819938305432</v>
      </c>
      <c r="L1067">
        <f t="shared" si="16"/>
        <v>-0.12320482315758481</v>
      </c>
      <c r="M1067" t="s">
        <v>33</v>
      </c>
      <c r="N1067">
        <v>8760</v>
      </c>
      <c r="O1067">
        <v>65</v>
      </c>
      <c r="P1067" t="s">
        <v>34</v>
      </c>
      <c r="Q1067" t="s">
        <v>35</v>
      </c>
      <c r="R1067" t="s">
        <v>36</v>
      </c>
      <c r="S1067" t="s">
        <v>36</v>
      </c>
      <c r="U1067" t="s">
        <v>33</v>
      </c>
      <c r="V1067">
        <v>8760</v>
      </c>
    </row>
    <row r="1068" spans="1:27" x14ac:dyDescent="0.3">
      <c r="A1068" t="s">
        <v>3</v>
      </c>
      <c r="B1068" t="s">
        <v>775</v>
      </c>
      <c r="C1068" t="s">
        <v>32</v>
      </c>
      <c r="D1068">
        <v>31.228314530844102</v>
      </c>
      <c r="E1068">
        <v>32.68</v>
      </c>
      <c r="F1068">
        <v>32.68</v>
      </c>
      <c r="G1068">
        <v>34558.120843750003</v>
      </c>
      <c r="H1068">
        <v>31003.140000000021</v>
      </c>
      <c r="I1068">
        <v>33749.0600000001</v>
      </c>
      <c r="J1068">
        <v>-2.3411598316006976E-2</v>
      </c>
      <c r="K1068">
        <v>-0.10286962244918813</v>
      </c>
      <c r="L1068">
        <f t="shared" si="16"/>
        <v>-8.1362858698881393E-2</v>
      </c>
      <c r="M1068" t="s">
        <v>33</v>
      </c>
      <c r="N1068">
        <v>8760</v>
      </c>
      <c r="O1068">
        <v>50</v>
      </c>
      <c r="P1068" t="s">
        <v>34</v>
      </c>
      <c r="Q1068" t="s">
        <v>35</v>
      </c>
      <c r="R1068" t="s">
        <v>36</v>
      </c>
      <c r="S1068" t="s">
        <v>36</v>
      </c>
      <c r="U1068" t="s">
        <v>33</v>
      </c>
      <c r="V1068">
        <v>8760</v>
      </c>
    </row>
    <row r="1069" spans="1:27" x14ac:dyDescent="0.3">
      <c r="A1069" t="s">
        <v>3</v>
      </c>
      <c r="B1069" t="s">
        <v>776</v>
      </c>
      <c r="C1069" t="s">
        <v>32</v>
      </c>
      <c r="D1069">
        <v>36.654013001026627</v>
      </c>
      <c r="E1069">
        <v>36.630000000000003</v>
      </c>
      <c r="F1069">
        <v>36.630000000000003</v>
      </c>
      <c r="G1069">
        <v>82845.839374999996</v>
      </c>
      <c r="H1069">
        <v>62955.339999999931</v>
      </c>
      <c r="I1069">
        <v>63280.779999999882</v>
      </c>
      <c r="J1069">
        <v>-0.23616224450861403</v>
      </c>
      <c r="K1069">
        <v>-0.24009050454502762</v>
      </c>
      <c r="L1069">
        <f t="shared" si="16"/>
        <v>-5.142793751909379E-3</v>
      </c>
      <c r="M1069" t="s">
        <v>33</v>
      </c>
      <c r="N1069">
        <v>8760</v>
      </c>
      <c r="O1069">
        <v>60</v>
      </c>
      <c r="P1069" t="s">
        <v>34</v>
      </c>
      <c r="Q1069" t="s">
        <v>35</v>
      </c>
      <c r="R1069" t="s">
        <v>36</v>
      </c>
      <c r="S1069" t="s">
        <v>36</v>
      </c>
      <c r="U1069" t="s">
        <v>33</v>
      </c>
      <c r="V1069">
        <v>8760</v>
      </c>
    </row>
    <row r="1070" spans="1:27" x14ac:dyDescent="0.3">
      <c r="A1070" t="s">
        <v>3</v>
      </c>
      <c r="B1070" t="s">
        <v>777</v>
      </c>
      <c r="C1070" t="s">
        <v>32</v>
      </c>
      <c r="D1070">
        <v>22.861615915578561</v>
      </c>
      <c r="E1070">
        <v>8.5</v>
      </c>
      <c r="F1070">
        <v>8.5</v>
      </c>
      <c r="G1070">
        <v>40111.153312499999</v>
      </c>
      <c r="H1070">
        <v>13301.839999999989</v>
      </c>
      <c r="I1070">
        <v>13220.030000000039</v>
      </c>
      <c r="J1070">
        <v>-0.67041511130321385</v>
      </c>
      <c r="K1070">
        <v>-0.66837552896154984</v>
      </c>
      <c r="L1070">
        <f t="shared" si="16"/>
        <v>6.1883369402301004E-3</v>
      </c>
      <c r="M1070" t="s">
        <v>33</v>
      </c>
      <c r="N1070">
        <v>8760</v>
      </c>
      <c r="O1070">
        <v>36</v>
      </c>
      <c r="P1070" t="s">
        <v>34</v>
      </c>
      <c r="Q1070" t="s">
        <v>35</v>
      </c>
      <c r="R1070" t="s">
        <v>36</v>
      </c>
      <c r="S1070" t="s">
        <v>36</v>
      </c>
      <c r="U1070" t="s">
        <v>33</v>
      </c>
      <c r="V1070">
        <v>8760</v>
      </c>
    </row>
    <row r="1071" spans="1:27" x14ac:dyDescent="0.3">
      <c r="A1071" t="s">
        <v>3</v>
      </c>
      <c r="B1071" t="s">
        <v>778</v>
      </c>
      <c r="C1071" t="s">
        <v>32</v>
      </c>
      <c r="D1071">
        <v>60.194620143324656</v>
      </c>
      <c r="E1071">
        <v>50.59</v>
      </c>
      <c r="F1071">
        <v>50.59</v>
      </c>
      <c r="G1071">
        <v>102248.7409375</v>
      </c>
      <c r="H1071">
        <v>85840.879999999932</v>
      </c>
      <c r="I1071">
        <v>85876.860000000044</v>
      </c>
      <c r="J1071">
        <v>-0.1601181666139766</v>
      </c>
      <c r="K1071">
        <v>-0.16047005358754926</v>
      </c>
      <c r="L1071">
        <f t="shared" si="16"/>
        <v>-4.1897200247089056E-4</v>
      </c>
      <c r="M1071" t="s">
        <v>33</v>
      </c>
      <c r="N1071">
        <v>8760</v>
      </c>
      <c r="O1071">
        <v>100</v>
      </c>
      <c r="P1071" t="s">
        <v>34</v>
      </c>
      <c r="Q1071" t="s">
        <v>35</v>
      </c>
      <c r="R1071" t="s">
        <v>36</v>
      </c>
      <c r="S1071" t="s">
        <v>36</v>
      </c>
      <c r="U1071" t="s">
        <v>33</v>
      </c>
      <c r="V1071">
        <v>8760</v>
      </c>
    </row>
    <row r="1072" spans="1:27" x14ac:dyDescent="0.3">
      <c r="A1072" t="s">
        <v>3</v>
      </c>
      <c r="B1072" t="s">
        <v>779</v>
      </c>
      <c r="C1072" t="s">
        <v>32</v>
      </c>
      <c r="D1072">
        <v>119.50248141806563</v>
      </c>
      <c r="E1072">
        <v>108.97</v>
      </c>
      <c r="F1072">
        <v>108.97</v>
      </c>
      <c r="G1072">
        <v>273892.60225</v>
      </c>
      <c r="H1072">
        <v>171432.97000000026</v>
      </c>
      <c r="I1072">
        <v>172818.2099999997</v>
      </c>
      <c r="J1072">
        <v>-0.36902928892450687</v>
      </c>
      <c r="K1072">
        <v>-0.3740868917535714</v>
      </c>
      <c r="L1072">
        <f t="shared" si="16"/>
        <v>-8.0155904866705888E-3</v>
      </c>
      <c r="M1072" t="s">
        <v>33</v>
      </c>
      <c r="N1072">
        <v>8760</v>
      </c>
      <c r="O1072">
        <v>197</v>
      </c>
      <c r="P1072" t="s">
        <v>34</v>
      </c>
      <c r="Q1072" t="s">
        <v>35</v>
      </c>
      <c r="R1072" t="s">
        <v>36</v>
      </c>
      <c r="S1072" t="s">
        <v>36</v>
      </c>
      <c r="U1072" t="s">
        <v>33</v>
      </c>
      <c r="V1072">
        <v>8760</v>
      </c>
    </row>
    <row r="1073" spans="1:27" x14ac:dyDescent="0.3">
      <c r="A1073" t="s">
        <v>3</v>
      </c>
      <c r="B1073" t="s">
        <v>780</v>
      </c>
      <c r="C1073" t="s">
        <v>32</v>
      </c>
      <c r="D1073">
        <v>12.910275511178064</v>
      </c>
      <c r="E1073">
        <v>12.91</v>
      </c>
      <c r="F1073">
        <v>12.91</v>
      </c>
      <c r="G1073">
        <v>15703.7540625</v>
      </c>
      <c r="H1073">
        <v>14203.670000000007</v>
      </c>
      <c r="I1073">
        <v>15069.659999999982</v>
      </c>
      <c r="J1073">
        <v>-4.0378501852255333E-2</v>
      </c>
      <c r="K1073">
        <v>-9.5523914634026236E-2</v>
      </c>
      <c r="L1073">
        <f t="shared" si="16"/>
        <v>-5.7465795512305878E-2</v>
      </c>
      <c r="M1073" t="s">
        <v>33</v>
      </c>
      <c r="N1073">
        <v>8760</v>
      </c>
      <c r="O1073">
        <v>22</v>
      </c>
      <c r="P1073" t="s">
        <v>34</v>
      </c>
      <c r="Q1073" t="s">
        <v>35</v>
      </c>
      <c r="R1073" t="s">
        <v>36</v>
      </c>
      <c r="S1073" t="s">
        <v>36</v>
      </c>
      <c r="U1073" t="s">
        <v>33</v>
      </c>
      <c r="V1073">
        <v>8760</v>
      </c>
    </row>
    <row r="1074" spans="1:27" x14ac:dyDescent="0.3">
      <c r="A1074" t="s">
        <v>3</v>
      </c>
      <c r="B1074" t="s">
        <v>781</v>
      </c>
      <c r="C1074" t="s">
        <v>32</v>
      </c>
      <c r="D1074">
        <v>28.720611848566325</v>
      </c>
      <c r="E1074">
        <v>29.62</v>
      </c>
      <c r="F1074">
        <v>28.21</v>
      </c>
      <c r="G1074">
        <v>64830.5390625</v>
      </c>
      <c r="H1074">
        <v>47070.080000000075</v>
      </c>
      <c r="I1074">
        <v>47877.42000000002</v>
      </c>
      <c r="J1074">
        <v>-0.26149896804276601</v>
      </c>
      <c r="K1074">
        <v>-0.27395204974892962</v>
      </c>
      <c r="L1074">
        <f t="shared" si="16"/>
        <v>-1.6862646316362605E-2</v>
      </c>
      <c r="M1074" t="s">
        <v>33</v>
      </c>
      <c r="N1074">
        <v>8760</v>
      </c>
      <c r="O1074">
        <v>48</v>
      </c>
      <c r="P1074" t="s">
        <v>34</v>
      </c>
      <c r="Q1074" t="s">
        <v>35</v>
      </c>
      <c r="R1074" t="s">
        <v>36</v>
      </c>
      <c r="S1074" t="s">
        <v>36</v>
      </c>
      <c r="U1074" t="s">
        <v>33</v>
      </c>
      <c r="V1074">
        <v>8760</v>
      </c>
      <c r="W1074">
        <v>4</v>
      </c>
      <c r="X1074">
        <v>0.62772557139396667</v>
      </c>
      <c r="Y1074">
        <v>0.59537557520528706</v>
      </c>
      <c r="Z1074">
        <v>0.46042603254318237</v>
      </c>
      <c r="AA1074">
        <v>0.75537759065628052</v>
      </c>
    </row>
    <row r="1075" spans="1:27" x14ac:dyDescent="0.3">
      <c r="A1075" t="s">
        <v>3</v>
      </c>
      <c r="B1075" t="s">
        <v>782</v>
      </c>
      <c r="C1075" t="s">
        <v>32</v>
      </c>
      <c r="D1075">
        <v>73.269064202020317</v>
      </c>
      <c r="E1075">
        <v>69.930000000000007</v>
      </c>
      <c r="F1075">
        <v>69.930000000000007</v>
      </c>
      <c r="G1075">
        <v>123712.4645625</v>
      </c>
      <c r="H1075">
        <v>97814.710000000312</v>
      </c>
      <c r="I1075">
        <v>101527.15000000005</v>
      </c>
      <c r="J1075">
        <v>-0.17932966286749419</v>
      </c>
      <c r="K1075">
        <v>-0.20933828013276742</v>
      </c>
      <c r="L1075">
        <f t="shared" si="16"/>
        <v>-3.6565982596770796E-2</v>
      </c>
      <c r="M1075" t="s">
        <v>33</v>
      </c>
      <c r="N1075">
        <v>8760</v>
      </c>
      <c r="O1075">
        <v>120</v>
      </c>
      <c r="P1075" t="s">
        <v>34</v>
      </c>
      <c r="Q1075" t="s">
        <v>35</v>
      </c>
      <c r="R1075" t="s">
        <v>36</v>
      </c>
      <c r="S1075" t="s">
        <v>36</v>
      </c>
      <c r="U1075" t="s">
        <v>33</v>
      </c>
      <c r="V1075">
        <v>8760</v>
      </c>
    </row>
    <row r="1076" spans="1:27" x14ac:dyDescent="0.3">
      <c r="A1076" t="s">
        <v>3</v>
      </c>
      <c r="B1076" t="s">
        <v>783</v>
      </c>
      <c r="C1076" t="s">
        <v>32</v>
      </c>
      <c r="D1076">
        <v>55.431771454089088</v>
      </c>
      <c r="E1076">
        <v>55.44</v>
      </c>
      <c r="F1076">
        <v>55.44</v>
      </c>
      <c r="G1076">
        <v>49235.835609375004</v>
      </c>
      <c r="H1076">
        <v>36862.910000000084</v>
      </c>
      <c r="I1076">
        <v>46271.72999999993</v>
      </c>
      <c r="J1076">
        <v>-6.0202199732966005E-2</v>
      </c>
      <c r="K1076">
        <v>-0.25129919003586465</v>
      </c>
      <c r="L1076">
        <f t="shared" si="16"/>
        <v>-0.20333840986710161</v>
      </c>
      <c r="M1076" t="s">
        <v>33</v>
      </c>
      <c r="N1076">
        <v>8760</v>
      </c>
      <c r="O1076">
        <v>92</v>
      </c>
      <c r="P1076" t="s">
        <v>34</v>
      </c>
      <c r="Q1076" t="s">
        <v>35</v>
      </c>
      <c r="R1076" t="s">
        <v>36</v>
      </c>
      <c r="S1076" t="s">
        <v>36</v>
      </c>
      <c r="U1076" t="s">
        <v>33</v>
      </c>
      <c r="V1076">
        <v>8760</v>
      </c>
    </row>
    <row r="1077" spans="1:27" x14ac:dyDescent="0.3">
      <c r="A1077" t="s">
        <v>3</v>
      </c>
      <c r="B1077" t="s">
        <v>784</v>
      </c>
      <c r="C1077" t="s">
        <v>32</v>
      </c>
      <c r="D1077">
        <v>30.842709123194297</v>
      </c>
      <c r="E1077">
        <v>28.78</v>
      </c>
      <c r="F1077">
        <v>28.78</v>
      </c>
      <c r="G1077">
        <v>54827.777218750001</v>
      </c>
      <c r="H1077">
        <v>35762.409999999822</v>
      </c>
      <c r="I1077">
        <v>37120.229999999916</v>
      </c>
      <c r="J1077">
        <v>-0.32296671718244413</v>
      </c>
      <c r="K1077">
        <v>-0.34773190134416404</v>
      </c>
      <c r="L1077">
        <f t="shared" si="16"/>
        <v>-3.65789759384599E-2</v>
      </c>
      <c r="M1077" t="s">
        <v>33</v>
      </c>
      <c r="N1077">
        <v>8760</v>
      </c>
      <c r="O1077">
        <v>51</v>
      </c>
      <c r="P1077" t="s">
        <v>34</v>
      </c>
      <c r="Q1077" t="s">
        <v>35</v>
      </c>
      <c r="R1077" t="s">
        <v>36</v>
      </c>
      <c r="S1077" t="s">
        <v>36</v>
      </c>
      <c r="U1077" t="s">
        <v>33</v>
      </c>
      <c r="V1077">
        <v>8760</v>
      </c>
    </row>
    <row r="1078" spans="1:27" x14ac:dyDescent="0.3">
      <c r="A1078" t="s">
        <v>3</v>
      </c>
      <c r="B1078" t="s">
        <v>785</v>
      </c>
      <c r="C1078" t="s">
        <v>32</v>
      </c>
      <c r="D1078">
        <v>8.6843559514511526</v>
      </c>
      <c r="E1078">
        <v>5.65</v>
      </c>
      <c r="F1078">
        <v>5.65</v>
      </c>
      <c r="G1078">
        <v>11848.342625000001</v>
      </c>
      <c r="H1078">
        <v>9324.8000000000229</v>
      </c>
      <c r="I1078">
        <v>9325.3300000000181</v>
      </c>
      <c r="J1078">
        <v>-0.21294224051863817</v>
      </c>
      <c r="K1078">
        <v>-0.21298697251337953</v>
      </c>
      <c r="L1078">
        <f t="shared" si="16"/>
        <v>-5.6834449825925394E-5</v>
      </c>
      <c r="M1078" t="s">
        <v>33</v>
      </c>
      <c r="N1078">
        <v>8760</v>
      </c>
      <c r="O1078">
        <v>15</v>
      </c>
      <c r="P1078" t="s">
        <v>34</v>
      </c>
      <c r="Q1078" t="s">
        <v>35</v>
      </c>
      <c r="R1078" t="s">
        <v>36</v>
      </c>
      <c r="S1078" t="s">
        <v>36</v>
      </c>
      <c r="U1078" t="s">
        <v>33</v>
      </c>
      <c r="V1078">
        <v>8760</v>
      </c>
    </row>
    <row r="1079" spans="1:27" x14ac:dyDescent="0.3">
      <c r="A1079" t="s">
        <v>3</v>
      </c>
      <c r="B1079" t="s">
        <v>786</v>
      </c>
      <c r="C1079" t="s">
        <v>32</v>
      </c>
      <c r="D1079">
        <v>16.838351370577378</v>
      </c>
      <c r="E1079">
        <v>16.850000000000001</v>
      </c>
      <c r="F1079">
        <v>16.850000000000001</v>
      </c>
      <c r="G1079">
        <v>10151.379187500001</v>
      </c>
      <c r="H1079">
        <v>18437.170000000056</v>
      </c>
      <c r="I1079">
        <v>18869.20000000003</v>
      </c>
      <c r="J1079">
        <v>0.85878191046540775</v>
      </c>
      <c r="K1079">
        <v>0.81622316135159689</v>
      </c>
      <c r="L1079">
        <f t="shared" si="16"/>
        <v>-2.2896042227543972E-2</v>
      </c>
      <c r="M1079" t="s">
        <v>33</v>
      </c>
      <c r="N1079">
        <v>8760</v>
      </c>
      <c r="O1079">
        <v>28</v>
      </c>
      <c r="P1079" t="s">
        <v>34</v>
      </c>
      <c r="Q1079" t="s">
        <v>35</v>
      </c>
      <c r="R1079" t="s">
        <v>36</v>
      </c>
      <c r="S1079" t="s">
        <v>36</v>
      </c>
      <c r="U1079" t="s">
        <v>33</v>
      </c>
      <c r="V1079">
        <v>8760</v>
      </c>
    </row>
    <row r="1080" spans="1:27" x14ac:dyDescent="0.3">
      <c r="A1080" t="s">
        <v>3</v>
      </c>
      <c r="B1080" t="s">
        <v>787</v>
      </c>
      <c r="C1080" t="s">
        <v>32</v>
      </c>
      <c r="D1080">
        <v>58.240784067726366</v>
      </c>
      <c r="E1080">
        <v>58.8</v>
      </c>
      <c r="F1080">
        <v>58.24</v>
      </c>
      <c r="G1080">
        <v>126020.07656250001</v>
      </c>
      <c r="H1080">
        <v>58694.860000000073</v>
      </c>
      <c r="I1080">
        <v>59344.11999999993</v>
      </c>
      <c r="J1080">
        <v>-0.52908995440446305</v>
      </c>
      <c r="K1080">
        <v>-0.5342419906332132</v>
      </c>
      <c r="L1080">
        <f t="shared" si="16"/>
        <v>-1.0940595294021671E-2</v>
      </c>
      <c r="M1080" t="s">
        <v>33</v>
      </c>
      <c r="N1080">
        <v>8760</v>
      </c>
      <c r="O1080">
        <v>96</v>
      </c>
      <c r="P1080" t="s">
        <v>34</v>
      </c>
      <c r="Q1080" t="s">
        <v>35</v>
      </c>
      <c r="R1080" t="s">
        <v>36</v>
      </c>
      <c r="S1080" t="s">
        <v>36</v>
      </c>
      <c r="U1080" t="s">
        <v>33</v>
      </c>
      <c r="V1080">
        <v>8760</v>
      </c>
      <c r="W1080">
        <v>2</v>
      </c>
      <c r="X1080">
        <v>0.61472043395042419</v>
      </c>
      <c r="Y1080">
        <v>0.61470706462116398</v>
      </c>
      <c r="Z1080">
        <v>0.60212039947509766</v>
      </c>
      <c r="AA1080">
        <v>0.62732046842575073</v>
      </c>
    </row>
    <row r="1081" spans="1:27" x14ac:dyDescent="0.3">
      <c r="A1081" t="s">
        <v>3</v>
      </c>
      <c r="B1081" t="s">
        <v>788</v>
      </c>
      <c r="C1081" t="s">
        <v>32</v>
      </c>
      <c r="D1081">
        <v>92.650103860178987</v>
      </c>
      <c r="E1081">
        <v>94.38</v>
      </c>
      <c r="F1081">
        <v>89.44</v>
      </c>
      <c r="G1081">
        <v>192929.68362500001</v>
      </c>
      <c r="H1081">
        <v>145702.94999999984</v>
      </c>
      <c r="I1081">
        <v>155381.03000000006</v>
      </c>
      <c r="J1081">
        <v>-0.19462351733279035</v>
      </c>
      <c r="K1081">
        <v>-0.24478728590461693</v>
      </c>
      <c r="L1081">
        <f t="shared" si="16"/>
        <v>-6.228611047307523E-2</v>
      </c>
      <c r="M1081" t="s">
        <v>33</v>
      </c>
      <c r="N1081">
        <v>8760</v>
      </c>
      <c r="O1081">
        <v>153</v>
      </c>
      <c r="P1081" t="s">
        <v>34</v>
      </c>
      <c r="Q1081" t="s">
        <v>35</v>
      </c>
      <c r="R1081" t="s">
        <v>36</v>
      </c>
      <c r="S1081" t="s">
        <v>36</v>
      </c>
      <c r="U1081" t="s">
        <v>33</v>
      </c>
      <c r="V1081">
        <v>8760</v>
      </c>
      <c r="W1081">
        <v>1</v>
      </c>
      <c r="X1081">
        <v>0.73831170797348022</v>
      </c>
      <c r="Y1081">
        <v>0.73831170797348022</v>
      </c>
      <c r="Z1081">
        <v>0.73831170797348022</v>
      </c>
      <c r="AA1081">
        <v>0.73831170797348022</v>
      </c>
    </row>
    <row r="1082" spans="1:27" x14ac:dyDescent="0.3">
      <c r="A1082" t="s">
        <v>3</v>
      </c>
      <c r="B1082" t="s">
        <v>789</v>
      </c>
      <c r="C1082" t="s">
        <v>32</v>
      </c>
      <c r="D1082">
        <v>34.662076948732974</v>
      </c>
      <c r="E1082">
        <v>34.659999999999997</v>
      </c>
      <c r="F1082">
        <v>34.659999999999997</v>
      </c>
      <c r="G1082">
        <v>68219.887906250005</v>
      </c>
      <c r="H1082">
        <v>49416.459999999985</v>
      </c>
      <c r="I1082">
        <v>49940.490000000122</v>
      </c>
      <c r="J1082">
        <v>-0.26794822547011554</v>
      </c>
      <c r="K1082">
        <v>-0.27562970980090595</v>
      </c>
      <c r="L1082">
        <f t="shared" si="16"/>
        <v>-1.0493088874381004E-2</v>
      </c>
      <c r="M1082" t="s">
        <v>33</v>
      </c>
      <c r="N1082">
        <v>8760</v>
      </c>
      <c r="O1082">
        <v>57</v>
      </c>
      <c r="P1082" t="s">
        <v>34</v>
      </c>
      <c r="Q1082" t="s">
        <v>35</v>
      </c>
      <c r="R1082" t="s">
        <v>36</v>
      </c>
      <c r="S1082" t="s">
        <v>36</v>
      </c>
      <c r="U1082" t="s">
        <v>33</v>
      </c>
      <c r="V1082">
        <v>8760</v>
      </c>
    </row>
    <row r="1083" spans="1:27" x14ac:dyDescent="0.3">
      <c r="A1083" t="s">
        <v>3</v>
      </c>
      <c r="B1083" t="s">
        <v>790</v>
      </c>
      <c r="C1083" t="s">
        <v>32</v>
      </c>
      <c r="D1083">
        <v>34.556225631731991</v>
      </c>
      <c r="E1083">
        <v>35.46</v>
      </c>
      <c r="F1083">
        <v>34.56</v>
      </c>
      <c r="G1083">
        <v>62728.921156249999</v>
      </c>
      <c r="H1083">
        <v>51857.490000000114</v>
      </c>
      <c r="I1083">
        <v>54348.89</v>
      </c>
      <c r="J1083">
        <v>-0.13359118890912178</v>
      </c>
      <c r="K1083">
        <v>-0.17330811619046485</v>
      </c>
      <c r="L1083">
        <f t="shared" si="16"/>
        <v>-4.5840862619271248E-2</v>
      </c>
      <c r="M1083" t="s">
        <v>33</v>
      </c>
      <c r="N1083">
        <v>8760</v>
      </c>
      <c r="O1083">
        <v>58</v>
      </c>
      <c r="P1083" t="s">
        <v>34</v>
      </c>
      <c r="Q1083" t="s">
        <v>35</v>
      </c>
      <c r="R1083" t="s">
        <v>36</v>
      </c>
      <c r="S1083" t="s">
        <v>36</v>
      </c>
      <c r="U1083" t="s">
        <v>33</v>
      </c>
      <c r="V1083">
        <v>8760</v>
      </c>
      <c r="W1083">
        <v>3</v>
      </c>
      <c r="X1083">
        <v>0.71809997161229455</v>
      </c>
      <c r="Y1083">
        <v>0.74067788294530579</v>
      </c>
      <c r="Z1083">
        <v>0.6442183256149292</v>
      </c>
      <c r="AA1083">
        <v>0.80037170648574829</v>
      </c>
    </row>
    <row r="1084" spans="1:27" x14ac:dyDescent="0.3">
      <c r="A1084" t="s">
        <v>3</v>
      </c>
      <c r="B1084" t="s">
        <v>791</v>
      </c>
      <c r="C1084" t="s">
        <v>32</v>
      </c>
      <c r="D1084">
        <v>65.304465668218</v>
      </c>
      <c r="E1084">
        <v>66.91</v>
      </c>
      <c r="F1084">
        <v>65.3</v>
      </c>
      <c r="G1084">
        <v>85605.147624999998</v>
      </c>
      <c r="H1084">
        <v>104346.31000000001</v>
      </c>
      <c r="I1084">
        <v>107195.76999999996</v>
      </c>
      <c r="J1084">
        <v>0.2522117299485232</v>
      </c>
      <c r="K1084">
        <v>0.2189256475217721</v>
      </c>
      <c r="L1084">
        <f t="shared" si="16"/>
        <v>-2.6581832473426416E-2</v>
      </c>
      <c r="M1084" t="s">
        <v>33</v>
      </c>
      <c r="N1084">
        <v>8760</v>
      </c>
      <c r="O1084">
        <v>105</v>
      </c>
      <c r="P1084" t="s">
        <v>34</v>
      </c>
      <c r="Q1084" t="s">
        <v>35</v>
      </c>
      <c r="R1084" t="s">
        <v>36</v>
      </c>
      <c r="S1084" t="s">
        <v>36</v>
      </c>
      <c r="U1084" t="s">
        <v>33</v>
      </c>
      <c r="V1084">
        <v>8760</v>
      </c>
      <c r="W1084">
        <v>3</v>
      </c>
      <c r="X1084">
        <v>0.71809997161229455</v>
      </c>
      <c r="Y1084">
        <v>0.74359740751935632</v>
      </c>
      <c r="Z1084">
        <v>0.6442183256149292</v>
      </c>
      <c r="AA1084">
        <v>0.80037170648574829</v>
      </c>
    </row>
    <row r="1085" spans="1:27" x14ac:dyDescent="0.3">
      <c r="A1085" t="s">
        <v>3</v>
      </c>
      <c r="B1085" t="s">
        <v>792</v>
      </c>
      <c r="C1085" t="s">
        <v>32</v>
      </c>
      <c r="D1085">
        <v>23.19045020460042</v>
      </c>
      <c r="E1085">
        <v>22.79</v>
      </c>
      <c r="F1085">
        <v>22.79</v>
      </c>
      <c r="G1085">
        <v>36295.574687500004</v>
      </c>
      <c r="H1085">
        <v>32794.730000000069</v>
      </c>
      <c r="I1085">
        <v>34760.350000000057</v>
      </c>
      <c r="J1085">
        <v>-4.2297847622417457E-2</v>
      </c>
      <c r="K1085">
        <v>-9.6453761034003049E-2</v>
      </c>
      <c r="L1085">
        <f t="shared" si="16"/>
        <v>-5.6547762033465857E-2</v>
      </c>
      <c r="M1085" t="s">
        <v>33</v>
      </c>
      <c r="N1085">
        <v>8760</v>
      </c>
      <c r="O1085">
        <v>38</v>
      </c>
      <c r="P1085" t="s">
        <v>34</v>
      </c>
      <c r="Q1085" t="s">
        <v>35</v>
      </c>
      <c r="R1085" t="s">
        <v>36</v>
      </c>
      <c r="S1085" t="s">
        <v>36</v>
      </c>
      <c r="U1085" t="s">
        <v>33</v>
      </c>
      <c r="V1085">
        <v>8760</v>
      </c>
    </row>
    <row r="1086" spans="1:27" x14ac:dyDescent="0.3">
      <c r="A1086" t="s">
        <v>3</v>
      </c>
      <c r="B1086" t="s">
        <v>793</v>
      </c>
      <c r="C1086" t="s">
        <v>32</v>
      </c>
      <c r="D1086">
        <v>85.408536593300553</v>
      </c>
      <c r="E1086">
        <v>88.17</v>
      </c>
      <c r="F1086">
        <v>81.319999999999993</v>
      </c>
      <c r="G1086">
        <v>203483.642375</v>
      </c>
      <c r="H1086">
        <v>120363.81999999989</v>
      </c>
      <c r="I1086">
        <v>130241.81000000017</v>
      </c>
      <c r="J1086">
        <v>-0.35993965667285654</v>
      </c>
      <c r="K1086">
        <v>-0.4084840501420679</v>
      </c>
      <c r="L1086">
        <f t="shared" si="16"/>
        <v>-7.584346378478822E-2</v>
      </c>
      <c r="M1086" t="s">
        <v>33</v>
      </c>
      <c r="N1086">
        <v>8760</v>
      </c>
      <c r="O1086">
        <v>141</v>
      </c>
      <c r="P1086" t="s">
        <v>34</v>
      </c>
      <c r="Q1086" t="s">
        <v>35</v>
      </c>
      <c r="R1086" t="s">
        <v>36</v>
      </c>
      <c r="S1086" t="s">
        <v>36</v>
      </c>
      <c r="U1086" t="s">
        <v>33</v>
      </c>
      <c r="V1086">
        <v>8760</v>
      </c>
      <c r="W1086">
        <v>2</v>
      </c>
      <c r="X1086">
        <v>0.71767488121986389</v>
      </c>
      <c r="Y1086">
        <v>0.72012386234189729</v>
      </c>
      <c r="Z1086">
        <v>0.63987463712692261</v>
      </c>
      <c r="AA1086">
        <v>0.79547512531280518</v>
      </c>
    </row>
    <row r="1087" spans="1:27" x14ac:dyDescent="0.3">
      <c r="A1087" t="s">
        <v>3</v>
      </c>
      <c r="B1087" t="s">
        <v>794</v>
      </c>
      <c r="C1087" t="s">
        <v>32</v>
      </c>
      <c r="D1087">
        <v>69.346957580166105</v>
      </c>
      <c r="E1087">
        <v>70.12</v>
      </c>
      <c r="F1087">
        <v>68.36</v>
      </c>
      <c r="G1087">
        <v>142462.34226562499</v>
      </c>
      <c r="H1087">
        <v>118082.99999999983</v>
      </c>
      <c r="I1087">
        <v>110689.23999999986</v>
      </c>
      <c r="J1087">
        <v>-0.22302807717693773</v>
      </c>
      <c r="K1087">
        <v>-0.17112832681193185</v>
      </c>
      <c r="L1087">
        <f t="shared" si="16"/>
        <v>6.6797459265236392E-2</v>
      </c>
      <c r="M1087" t="s">
        <v>33</v>
      </c>
      <c r="N1087">
        <v>8760</v>
      </c>
      <c r="O1087">
        <v>110</v>
      </c>
      <c r="P1087" t="s">
        <v>34</v>
      </c>
      <c r="Q1087" t="s">
        <v>35</v>
      </c>
      <c r="R1087" t="s">
        <v>36</v>
      </c>
      <c r="S1087" t="s">
        <v>36</v>
      </c>
      <c r="U1087" t="s">
        <v>33</v>
      </c>
      <c r="V1087">
        <v>8760</v>
      </c>
      <c r="W1087">
        <v>2</v>
      </c>
      <c r="X1087">
        <v>0.4010213166475296</v>
      </c>
      <c r="Y1087">
        <v>0.39975307135686422</v>
      </c>
      <c r="Z1087">
        <v>0.36962965130805969</v>
      </c>
      <c r="AA1087">
        <v>0.43241298198699951</v>
      </c>
    </row>
    <row r="1088" spans="1:27" x14ac:dyDescent="0.3">
      <c r="A1088" t="s">
        <v>3</v>
      </c>
      <c r="B1088" t="s">
        <v>795</v>
      </c>
      <c r="C1088" t="s">
        <v>32</v>
      </c>
      <c r="D1088">
        <v>42.632482463090732</v>
      </c>
      <c r="E1088">
        <v>42.84</v>
      </c>
      <c r="F1088">
        <v>42.84</v>
      </c>
      <c r="G1088">
        <v>105722.70246875001</v>
      </c>
      <c r="H1088">
        <v>71552.590000000258</v>
      </c>
      <c r="I1088">
        <v>74178.470000000059</v>
      </c>
      <c r="J1088">
        <v>-0.29836763279934064</v>
      </c>
      <c r="K1088">
        <v>-0.32320506069971022</v>
      </c>
      <c r="L1088">
        <f t="shared" si="16"/>
        <v>-3.5399489905895858E-2</v>
      </c>
      <c r="M1088" t="s">
        <v>33</v>
      </c>
      <c r="N1088">
        <v>8760</v>
      </c>
      <c r="O1088">
        <v>69</v>
      </c>
      <c r="P1088" t="s">
        <v>34</v>
      </c>
      <c r="Q1088" t="s">
        <v>35</v>
      </c>
      <c r="R1088" t="s">
        <v>36</v>
      </c>
      <c r="S1088" t="s">
        <v>36</v>
      </c>
      <c r="U1088" t="s">
        <v>33</v>
      </c>
      <c r="V1088">
        <v>8760</v>
      </c>
    </row>
    <row r="1089" spans="1:27" x14ac:dyDescent="0.3">
      <c r="A1089" t="s">
        <v>3</v>
      </c>
      <c r="B1089" t="s">
        <v>796</v>
      </c>
      <c r="C1089" t="s">
        <v>32</v>
      </c>
      <c r="D1089">
        <v>61.642138855985372</v>
      </c>
      <c r="E1089">
        <v>63.28</v>
      </c>
      <c r="F1089">
        <v>55.53</v>
      </c>
      <c r="G1089">
        <v>167111.08687500001</v>
      </c>
      <c r="H1089">
        <v>100932.17999999985</v>
      </c>
      <c r="I1089">
        <v>93346.590000000433</v>
      </c>
      <c r="J1089">
        <v>-0.44140995223240825</v>
      </c>
      <c r="K1089">
        <v>-0.39601745229807728</v>
      </c>
      <c r="L1089">
        <f t="shared" si="16"/>
        <v>8.1262636374819688E-2</v>
      </c>
      <c r="M1089" t="s">
        <v>33</v>
      </c>
      <c r="N1089">
        <v>8760</v>
      </c>
      <c r="O1089">
        <v>100</v>
      </c>
      <c r="P1089" t="s">
        <v>34</v>
      </c>
      <c r="Q1089" t="s">
        <v>35</v>
      </c>
      <c r="R1089" t="s">
        <v>36</v>
      </c>
      <c r="S1089" t="s">
        <v>36</v>
      </c>
      <c r="U1089" t="s">
        <v>33</v>
      </c>
      <c r="V1089">
        <v>8760</v>
      </c>
      <c r="W1089">
        <v>2</v>
      </c>
      <c r="X1089">
        <v>0.53244759142398834</v>
      </c>
      <c r="Y1089">
        <v>0.52165203391493042</v>
      </c>
      <c r="Z1089">
        <v>0.46799823641777039</v>
      </c>
      <c r="AA1089">
        <v>0.5968969464302063</v>
      </c>
    </row>
    <row r="1090" spans="1:27" x14ac:dyDescent="0.3">
      <c r="A1090" t="s">
        <v>3</v>
      </c>
      <c r="B1090" t="s">
        <v>797</v>
      </c>
      <c r="C1090" t="s">
        <v>32</v>
      </c>
      <c r="D1090">
        <v>58.222559429033417</v>
      </c>
      <c r="E1090">
        <v>59.33</v>
      </c>
      <c r="F1090">
        <v>56.76</v>
      </c>
      <c r="G1090">
        <v>100191.8491875</v>
      </c>
      <c r="H1090">
        <v>80518.710000000065</v>
      </c>
      <c r="I1090">
        <v>79586.870000000054</v>
      </c>
      <c r="J1090">
        <v>-0.20565524396041029</v>
      </c>
      <c r="K1090">
        <v>-0.19635468700336525</v>
      </c>
      <c r="L1090">
        <f t="shared" si="16"/>
        <v>1.1708463971506988E-2</v>
      </c>
      <c r="M1090" t="s">
        <v>33</v>
      </c>
      <c r="N1090">
        <v>8760</v>
      </c>
      <c r="O1090">
        <v>95</v>
      </c>
      <c r="P1090" t="s">
        <v>34</v>
      </c>
      <c r="Q1090" t="s">
        <v>35</v>
      </c>
      <c r="R1090" t="s">
        <v>36</v>
      </c>
      <c r="S1090" t="s">
        <v>36</v>
      </c>
      <c r="U1090" t="s">
        <v>33</v>
      </c>
      <c r="V1090">
        <v>8760</v>
      </c>
      <c r="W1090">
        <v>2</v>
      </c>
      <c r="X1090">
        <v>0.73413056135177612</v>
      </c>
      <c r="Y1090">
        <v>0.74394005278892494</v>
      </c>
      <c r="Z1090">
        <v>0.57053971290588379</v>
      </c>
      <c r="AA1090">
        <v>0.89772140979766846</v>
      </c>
    </row>
    <row r="1091" spans="1:27" x14ac:dyDescent="0.3">
      <c r="A1091" t="s">
        <v>3</v>
      </c>
      <c r="B1091" t="s">
        <v>798</v>
      </c>
      <c r="C1091" t="s">
        <v>32</v>
      </c>
      <c r="D1091">
        <v>17.36692399704063</v>
      </c>
      <c r="E1091">
        <v>17.37</v>
      </c>
      <c r="F1091">
        <v>17.37</v>
      </c>
      <c r="G1091">
        <v>41101.641875000001</v>
      </c>
      <c r="H1091">
        <v>24907.819999999982</v>
      </c>
      <c r="I1091">
        <v>26586.680000000051</v>
      </c>
      <c r="J1091">
        <v>-0.35314798175565459</v>
      </c>
      <c r="K1091">
        <v>-0.39399452518829625</v>
      </c>
      <c r="L1091">
        <f t="shared" ref="L1091:L1154" si="17">(H1091-I1091)/I1091</f>
        <v>-6.3146658401878927E-2</v>
      </c>
      <c r="M1091" t="s">
        <v>33</v>
      </c>
      <c r="N1091">
        <v>8760</v>
      </c>
      <c r="O1091">
        <v>30</v>
      </c>
      <c r="P1091" t="s">
        <v>34</v>
      </c>
      <c r="Q1091" t="s">
        <v>35</v>
      </c>
      <c r="R1091" t="s">
        <v>36</v>
      </c>
      <c r="S1091" t="s">
        <v>36</v>
      </c>
      <c r="U1091" t="s">
        <v>33</v>
      </c>
      <c r="V1091">
        <v>8760</v>
      </c>
    </row>
    <row r="1092" spans="1:27" x14ac:dyDescent="0.3">
      <c r="A1092" t="s">
        <v>3</v>
      </c>
      <c r="B1092" t="s">
        <v>799</v>
      </c>
      <c r="C1092" t="s">
        <v>32</v>
      </c>
      <c r="D1092">
        <v>22.382457519004017</v>
      </c>
      <c r="E1092">
        <v>22.38</v>
      </c>
      <c r="F1092">
        <v>22.38</v>
      </c>
      <c r="G1092">
        <v>19815.736203125001</v>
      </c>
      <c r="H1092">
        <v>22096.6</v>
      </c>
      <c r="I1092">
        <v>21523.300000000028</v>
      </c>
      <c r="J1092">
        <v>8.6172109851045509E-2</v>
      </c>
      <c r="K1092">
        <v>0.11510366173098822</v>
      </c>
      <c r="L1092">
        <f t="shared" si="17"/>
        <v>2.6636250017421557E-2</v>
      </c>
      <c r="M1092" t="s">
        <v>33</v>
      </c>
      <c r="N1092">
        <v>8760</v>
      </c>
      <c r="O1092">
        <v>37</v>
      </c>
      <c r="P1092" t="s">
        <v>34</v>
      </c>
      <c r="Q1092" t="s">
        <v>35</v>
      </c>
      <c r="R1092" t="s">
        <v>36</v>
      </c>
      <c r="S1092" t="s">
        <v>36</v>
      </c>
      <c r="U1092" t="s">
        <v>33</v>
      </c>
      <c r="V1092">
        <v>8760</v>
      </c>
      <c r="W1092">
        <v>1</v>
      </c>
      <c r="X1092">
        <v>0.51191097497940063</v>
      </c>
      <c r="Y1092">
        <v>0.51191097497940063</v>
      </c>
      <c r="Z1092">
        <v>0.51191097497940063</v>
      </c>
      <c r="AA1092">
        <v>0.51191097497940063</v>
      </c>
    </row>
    <row r="1093" spans="1:27" x14ac:dyDescent="0.3">
      <c r="A1093" t="s">
        <v>3</v>
      </c>
      <c r="B1093" t="s">
        <v>800</v>
      </c>
      <c r="C1093" t="s">
        <v>32</v>
      </c>
      <c r="D1093">
        <v>98.231083385178962</v>
      </c>
      <c r="E1093">
        <v>102.01</v>
      </c>
      <c r="F1093">
        <v>90.31</v>
      </c>
      <c r="G1093">
        <v>212391.35140625</v>
      </c>
      <c r="H1093">
        <v>157876.5699999991</v>
      </c>
      <c r="I1093">
        <v>148029.64000000025</v>
      </c>
      <c r="J1093">
        <v>-0.30303357919288515</v>
      </c>
      <c r="K1093">
        <v>-0.25667138066266243</v>
      </c>
      <c r="L1093">
        <f t="shared" si="17"/>
        <v>6.651998883466069E-2</v>
      </c>
      <c r="M1093" t="s">
        <v>33</v>
      </c>
      <c r="N1093">
        <v>8760</v>
      </c>
      <c r="O1093">
        <v>160</v>
      </c>
      <c r="P1093" t="s">
        <v>34</v>
      </c>
      <c r="Q1093" t="s">
        <v>35</v>
      </c>
      <c r="R1093" t="s">
        <v>36</v>
      </c>
      <c r="S1093" t="s">
        <v>36</v>
      </c>
      <c r="U1093" t="s">
        <v>33</v>
      </c>
      <c r="V1093">
        <v>8760</v>
      </c>
      <c r="W1093">
        <v>4</v>
      </c>
      <c r="X1093">
        <v>0.80082263052463531</v>
      </c>
      <c r="Y1093">
        <v>0.78535797435194343</v>
      </c>
      <c r="Z1093">
        <v>0.69862663745880127</v>
      </c>
      <c r="AA1093">
        <v>0.9273255467414856</v>
      </c>
    </row>
    <row r="1094" spans="1:27" x14ac:dyDescent="0.3">
      <c r="A1094" t="s">
        <v>3</v>
      </c>
      <c r="B1094" t="s">
        <v>801</v>
      </c>
      <c r="C1094" t="s">
        <v>32</v>
      </c>
      <c r="D1094">
        <v>90.06710453684849</v>
      </c>
      <c r="E1094">
        <v>91.99</v>
      </c>
      <c r="F1094">
        <v>91.99</v>
      </c>
      <c r="G1094">
        <v>123270.77632812501</v>
      </c>
      <c r="H1094">
        <v>153918.68000000005</v>
      </c>
      <c r="I1094">
        <v>155930.66000000029</v>
      </c>
      <c r="J1094">
        <v>0.26494425235824304</v>
      </c>
      <c r="K1094">
        <v>0.24862262236668117</v>
      </c>
      <c r="L1094">
        <f t="shared" si="17"/>
        <v>-1.2903042929467749E-2</v>
      </c>
      <c r="M1094" t="s">
        <v>33</v>
      </c>
      <c r="N1094">
        <v>8760</v>
      </c>
      <c r="O1094">
        <v>149</v>
      </c>
      <c r="P1094" t="s">
        <v>34</v>
      </c>
      <c r="Q1094" t="s">
        <v>35</v>
      </c>
      <c r="R1094" t="s">
        <v>36</v>
      </c>
      <c r="S1094" t="s">
        <v>36</v>
      </c>
      <c r="U1094" t="s">
        <v>33</v>
      </c>
      <c r="V1094">
        <v>8760</v>
      </c>
    </row>
    <row r="1095" spans="1:27" x14ac:dyDescent="0.3">
      <c r="A1095" t="s">
        <v>3</v>
      </c>
      <c r="B1095" t="s">
        <v>802</v>
      </c>
      <c r="C1095" t="s">
        <v>32</v>
      </c>
      <c r="D1095">
        <v>94.160140152658869</v>
      </c>
      <c r="E1095">
        <v>95.89</v>
      </c>
      <c r="F1095">
        <v>83.55</v>
      </c>
      <c r="G1095">
        <v>137587.0648125</v>
      </c>
      <c r="H1095">
        <v>145928.63000000006</v>
      </c>
      <c r="I1095">
        <v>139425.88999999981</v>
      </c>
      <c r="J1095">
        <v>1.336481151048401E-2</v>
      </c>
      <c r="K1095">
        <v>6.0627539361114549E-2</v>
      </c>
      <c r="L1095">
        <f t="shared" si="17"/>
        <v>4.6639401046679789E-2</v>
      </c>
      <c r="M1095" t="s">
        <v>33</v>
      </c>
      <c r="N1095">
        <v>8760</v>
      </c>
      <c r="O1095">
        <v>158</v>
      </c>
      <c r="P1095" t="s">
        <v>34</v>
      </c>
      <c r="Q1095" t="s">
        <v>35</v>
      </c>
      <c r="R1095" t="s">
        <v>36</v>
      </c>
      <c r="S1095" t="s">
        <v>36</v>
      </c>
      <c r="U1095" t="s">
        <v>33</v>
      </c>
      <c r="V1095">
        <v>8760</v>
      </c>
      <c r="W1095">
        <v>1</v>
      </c>
      <c r="X1095">
        <v>0.96682345867156982</v>
      </c>
      <c r="Y1095">
        <v>0.96682345867156971</v>
      </c>
      <c r="Z1095">
        <v>0.96682345867156982</v>
      </c>
      <c r="AA1095">
        <v>0.96682345867156982</v>
      </c>
    </row>
    <row r="1096" spans="1:27" x14ac:dyDescent="0.3">
      <c r="A1096" t="s">
        <v>3</v>
      </c>
      <c r="B1096" t="s">
        <v>803</v>
      </c>
      <c r="C1096" t="s">
        <v>32</v>
      </c>
      <c r="D1096">
        <v>65.938129997895317</v>
      </c>
      <c r="E1096">
        <v>66.42</v>
      </c>
      <c r="F1096">
        <v>66.42</v>
      </c>
      <c r="G1096">
        <v>120609.2305625</v>
      </c>
      <c r="H1096">
        <v>113708.53000000001</v>
      </c>
      <c r="I1096">
        <v>114831.47000000002</v>
      </c>
      <c r="J1096">
        <v>-4.7904795806701837E-2</v>
      </c>
      <c r="K1096">
        <v>-5.7215360137166514E-2</v>
      </c>
      <c r="L1096">
        <f t="shared" si="17"/>
        <v>-9.7790266030732004E-3</v>
      </c>
      <c r="M1096" t="s">
        <v>33</v>
      </c>
      <c r="N1096">
        <v>8760</v>
      </c>
      <c r="O1096">
        <v>107</v>
      </c>
      <c r="P1096" t="s">
        <v>34</v>
      </c>
      <c r="Q1096" t="s">
        <v>35</v>
      </c>
      <c r="R1096" t="s">
        <v>36</v>
      </c>
      <c r="S1096" t="s">
        <v>36</v>
      </c>
      <c r="U1096" t="s">
        <v>33</v>
      </c>
      <c r="V1096">
        <v>8760</v>
      </c>
    </row>
    <row r="1097" spans="1:27" x14ac:dyDescent="0.3">
      <c r="A1097" t="s">
        <v>3</v>
      </c>
      <c r="B1097" t="s">
        <v>804</v>
      </c>
      <c r="C1097" t="s">
        <v>32</v>
      </c>
      <c r="D1097">
        <v>214.12207387924798</v>
      </c>
      <c r="E1097">
        <v>209.9</v>
      </c>
      <c r="F1097">
        <v>209.9</v>
      </c>
      <c r="G1097">
        <v>465330.443359375</v>
      </c>
      <c r="H1097">
        <v>363536.27000000054</v>
      </c>
      <c r="I1097">
        <v>363857.71000000037</v>
      </c>
      <c r="J1097">
        <v>-0.21806596754514765</v>
      </c>
      <c r="K1097">
        <v>-0.21875674547422369</v>
      </c>
      <c r="L1097">
        <f t="shared" si="17"/>
        <v>-8.8342225866212202E-4</v>
      </c>
      <c r="M1097" t="s">
        <v>33</v>
      </c>
      <c r="N1097">
        <v>8760</v>
      </c>
      <c r="O1097">
        <v>352</v>
      </c>
      <c r="P1097" t="s">
        <v>34</v>
      </c>
      <c r="Q1097" t="s">
        <v>35</v>
      </c>
      <c r="R1097" t="s">
        <v>36</v>
      </c>
      <c r="S1097" t="s">
        <v>36</v>
      </c>
      <c r="U1097" t="s">
        <v>33</v>
      </c>
      <c r="V1097">
        <v>8760</v>
      </c>
    </row>
    <row r="1098" spans="1:27" x14ac:dyDescent="0.3">
      <c r="A1098" t="s">
        <v>3</v>
      </c>
      <c r="B1098" t="s">
        <v>805</v>
      </c>
      <c r="C1098" t="s">
        <v>32</v>
      </c>
      <c r="D1098">
        <v>40.904957562003553</v>
      </c>
      <c r="E1098">
        <v>37.51</v>
      </c>
      <c r="F1098">
        <v>37.51</v>
      </c>
      <c r="G1098">
        <v>59843.604117187504</v>
      </c>
      <c r="H1098">
        <v>45128.580000000162</v>
      </c>
      <c r="I1098">
        <v>59756.010000000213</v>
      </c>
      <c r="J1098">
        <v>-1.4637172757135683E-3</v>
      </c>
      <c r="K1098">
        <v>-0.24589134184451775</v>
      </c>
      <c r="L1098">
        <f t="shared" si="17"/>
        <v>-0.24478592195161622</v>
      </c>
      <c r="M1098" t="s">
        <v>33</v>
      </c>
      <c r="N1098">
        <v>8760</v>
      </c>
      <c r="O1098">
        <v>67</v>
      </c>
      <c r="P1098" t="s">
        <v>34</v>
      </c>
      <c r="Q1098" t="s">
        <v>35</v>
      </c>
      <c r="R1098" t="s">
        <v>36</v>
      </c>
      <c r="S1098" t="s">
        <v>36</v>
      </c>
      <c r="U1098" t="s">
        <v>33</v>
      </c>
      <c r="V1098">
        <v>8760</v>
      </c>
    </row>
    <row r="1099" spans="1:27" x14ac:dyDescent="0.3">
      <c r="A1099" t="s">
        <v>3</v>
      </c>
      <c r="B1099" t="s">
        <v>806</v>
      </c>
      <c r="C1099" t="s">
        <v>32</v>
      </c>
      <c r="D1099">
        <v>124.7687805209642</v>
      </c>
      <c r="E1099">
        <v>124.7</v>
      </c>
      <c r="F1099">
        <v>120.29</v>
      </c>
      <c r="G1099">
        <v>282312.02090624999</v>
      </c>
      <c r="H1099">
        <v>204458.23000000019</v>
      </c>
      <c r="I1099">
        <v>193150.9599999997</v>
      </c>
      <c r="J1099">
        <v>-0.31582452854835696</v>
      </c>
      <c r="K1099">
        <v>-0.27577214266800015</v>
      </c>
      <c r="L1099">
        <f t="shared" si="17"/>
        <v>5.854110173721374E-2</v>
      </c>
      <c r="M1099" t="s">
        <v>33</v>
      </c>
      <c r="N1099">
        <v>8760</v>
      </c>
      <c r="O1099">
        <v>204</v>
      </c>
      <c r="P1099" t="s">
        <v>34</v>
      </c>
      <c r="Q1099" t="s">
        <v>35</v>
      </c>
      <c r="R1099" t="s">
        <v>36</v>
      </c>
      <c r="S1099" t="s">
        <v>36</v>
      </c>
      <c r="U1099" t="s">
        <v>33</v>
      </c>
      <c r="V1099">
        <v>8760</v>
      </c>
      <c r="W1099">
        <v>3</v>
      </c>
      <c r="X1099">
        <v>0.45647887388865155</v>
      </c>
      <c r="Y1099">
        <v>0.47735491038468952</v>
      </c>
      <c r="Z1099">
        <v>0.40761598944664001</v>
      </c>
      <c r="AA1099">
        <v>0.53531450033187866</v>
      </c>
    </row>
    <row r="1100" spans="1:27" x14ac:dyDescent="0.3">
      <c r="A1100" t="s">
        <v>3</v>
      </c>
      <c r="B1100" t="s">
        <v>807</v>
      </c>
      <c r="C1100" t="s">
        <v>32</v>
      </c>
      <c r="D1100">
        <v>232.65330247373737</v>
      </c>
      <c r="E1100">
        <v>235.27</v>
      </c>
      <c r="F1100">
        <v>238.04</v>
      </c>
      <c r="G1100">
        <v>560522.8806875</v>
      </c>
      <c r="H1100">
        <v>379762.26999999949</v>
      </c>
      <c r="I1100">
        <v>360620.71000000107</v>
      </c>
      <c r="J1100">
        <v>-0.35663516615470231</v>
      </c>
      <c r="K1100">
        <v>-0.32248569490292989</v>
      </c>
      <c r="L1100">
        <f t="shared" si="17"/>
        <v>5.3079480654337263E-2</v>
      </c>
      <c r="M1100" t="s">
        <v>33</v>
      </c>
      <c r="N1100">
        <v>8760</v>
      </c>
      <c r="O1100">
        <v>383</v>
      </c>
      <c r="P1100" t="s">
        <v>34</v>
      </c>
      <c r="Q1100" t="s">
        <v>35</v>
      </c>
      <c r="R1100" t="s">
        <v>36</v>
      </c>
      <c r="S1100" t="s">
        <v>36</v>
      </c>
      <c r="U1100" t="s">
        <v>33</v>
      </c>
      <c r="V1100">
        <v>8760</v>
      </c>
      <c r="W1100">
        <v>1</v>
      </c>
      <c r="X1100">
        <v>0.89586842060089111</v>
      </c>
      <c r="Y1100">
        <v>0.89586842060089111</v>
      </c>
      <c r="Z1100">
        <v>0.89586842060089111</v>
      </c>
      <c r="AA1100">
        <v>0.89586842060089111</v>
      </c>
    </row>
    <row r="1101" spans="1:27" x14ac:dyDescent="0.3">
      <c r="A1101" t="s">
        <v>3</v>
      </c>
      <c r="B1101" t="s">
        <v>808</v>
      </c>
      <c r="C1101" t="s">
        <v>32</v>
      </c>
      <c r="D1101">
        <v>51.010159001937055</v>
      </c>
      <c r="E1101">
        <v>50.74</v>
      </c>
      <c r="F1101">
        <v>50.74</v>
      </c>
      <c r="G1101">
        <v>112932.480625</v>
      </c>
      <c r="H1101">
        <v>81858.900000000009</v>
      </c>
      <c r="I1101">
        <v>85297.020000000091</v>
      </c>
      <c r="J1101">
        <v>-0.24470781543146419</v>
      </c>
      <c r="K1101">
        <v>-0.27515184695341927</v>
      </c>
      <c r="L1101">
        <f t="shared" si="17"/>
        <v>-4.0307621532382716E-2</v>
      </c>
      <c r="M1101" t="s">
        <v>33</v>
      </c>
      <c r="N1101">
        <v>8760</v>
      </c>
      <c r="O1101">
        <v>84</v>
      </c>
      <c r="P1101" t="s">
        <v>34</v>
      </c>
      <c r="Q1101" t="s">
        <v>35</v>
      </c>
      <c r="R1101" t="s">
        <v>36</v>
      </c>
      <c r="S1101" t="s">
        <v>36</v>
      </c>
      <c r="U1101" t="s">
        <v>33</v>
      </c>
      <c r="V1101">
        <v>8760</v>
      </c>
    </row>
    <row r="1102" spans="1:27" x14ac:dyDescent="0.3">
      <c r="A1102" t="s">
        <v>3</v>
      </c>
      <c r="B1102" t="s">
        <v>809</v>
      </c>
      <c r="C1102" t="s">
        <v>32</v>
      </c>
      <c r="D1102">
        <v>45.698114844658328</v>
      </c>
      <c r="E1102">
        <v>46.39</v>
      </c>
      <c r="F1102">
        <v>44.59</v>
      </c>
      <c r="G1102">
        <v>101030.469484375</v>
      </c>
      <c r="H1102">
        <v>72267.539999999863</v>
      </c>
      <c r="I1102">
        <v>73330.520000000019</v>
      </c>
      <c r="J1102">
        <v>-0.2741742132422631</v>
      </c>
      <c r="K1102">
        <v>-0.28469559362805402</v>
      </c>
      <c r="L1102">
        <f t="shared" si="17"/>
        <v>-1.4495737927402611E-2</v>
      </c>
      <c r="M1102" t="s">
        <v>33</v>
      </c>
      <c r="N1102">
        <v>8760</v>
      </c>
      <c r="O1102">
        <v>76</v>
      </c>
      <c r="P1102" t="s">
        <v>34</v>
      </c>
      <c r="Q1102" t="s">
        <v>35</v>
      </c>
      <c r="R1102" t="s">
        <v>36</v>
      </c>
      <c r="S1102" t="s">
        <v>36</v>
      </c>
      <c r="U1102" t="s">
        <v>33</v>
      </c>
      <c r="V1102">
        <v>8760</v>
      </c>
      <c r="W1102">
        <v>2</v>
      </c>
      <c r="X1102">
        <v>0.92247658967971802</v>
      </c>
      <c r="Y1102">
        <v>0.91392393501343749</v>
      </c>
      <c r="Z1102">
        <v>0.85319066047668457</v>
      </c>
      <c r="AA1102">
        <v>0.99176251888275146</v>
      </c>
    </row>
    <row r="1103" spans="1:27" x14ac:dyDescent="0.3">
      <c r="A1103" t="s">
        <v>3</v>
      </c>
      <c r="B1103" t="s">
        <v>810</v>
      </c>
      <c r="C1103" t="s">
        <v>32</v>
      </c>
      <c r="D1103">
        <v>148.40005146182833</v>
      </c>
      <c r="E1103">
        <v>131.37</v>
      </c>
      <c r="F1103">
        <v>131.37</v>
      </c>
      <c r="G1103">
        <v>311915.60682812502</v>
      </c>
      <c r="H1103">
        <v>203510.28999999975</v>
      </c>
      <c r="I1103">
        <v>215440.97999999995</v>
      </c>
      <c r="J1103">
        <v>-0.30929720961761786</v>
      </c>
      <c r="K1103">
        <v>-0.34754694685046617</v>
      </c>
      <c r="L1103">
        <f t="shared" si="17"/>
        <v>-5.5377997259389598E-2</v>
      </c>
      <c r="M1103" t="s">
        <v>33</v>
      </c>
      <c r="N1103">
        <v>8760</v>
      </c>
      <c r="O1103">
        <v>244</v>
      </c>
      <c r="P1103" t="s">
        <v>34</v>
      </c>
      <c r="Q1103" t="s">
        <v>35</v>
      </c>
      <c r="R1103" t="s">
        <v>36</v>
      </c>
      <c r="S1103" t="s">
        <v>36</v>
      </c>
      <c r="U1103" t="s">
        <v>33</v>
      </c>
      <c r="V1103">
        <v>8760</v>
      </c>
    </row>
    <row r="1104" spans="1:27" x14ac:dyDescent="0.3">
      <c r="A1104" t="s">
        <v>3</v>
      </c>
      <c r="B1104" t="s">
        <v>811</v>
      </c>
      <c r="C1104" t="s">
        <v>32</v>
      </c>
      <c r="D1104">
        <v>33.633958554975969</v>
      </c>
      <c r="E1104">
        <v>34.61</v>
      </c>
      <c r="F1104">
        <v>34.06</v>
      </c>
      <c r="G1104">
        <v>86473.689624999999</v>
      </c>
      <c r="H1104">
        <v>47925.930000000095</v>
      </c>
      <c r="I1104">
        <v>45751.450000000099</v>
      </c>
      <c r="J1104">
        <v>-0.47092057481986854</v>
      </c>
      <c r="K1104">
        <v>-0.44577442910283249</v>
      </c>
      <c r="L1104">
        <f t="shared" si="17"/>
        <v>4.7528111130903855E-2</v>
      </c>
      <c r="M1104" t="s">
        <v>33</v>
      </c>
      <c r="N1104">
        <v>8760</v>
      </c>
      <c r="O1104">
        <v>55</v>
      </c>
      <c r="P1104" t="s">
        <v>34</v>
      </c>
      <c r="Q1104" t="s">
        <v>35</v>
      </c>
      <c r="R1104" t="s">
        <v>36</v>
      </c>
      <c r="S1104" t="s">
        <v>36</v>
      </c>
      <c r="U1104" t="s">
        <v>33</v>
      </c>
      <c r="V1104">
        <v>8760</v>
      </c>
      <c r="W1104">
        <v>2</v>
      </c>
      <c r="X1104">
        <v>0.86829745769500732</v>
      </c>
      <c r="Y1104">
        <v>0.8533230969515746</v>
      </c>
      <c r="Z1104">
        <v>0.75632500648498535</v>
      </c>
      <c r="AA1104">
        <v>0.9802699089050293</v>
      </c>
    </row>
    <row r="1105" spans="1:27" x14ac:dyDescent="0.3">
      <c r="A1105" t="s">
        <v>3</v>
      </c>
      <c r="B1105" t="s">
        <v>812</v>
      </c>
      <c r="C1105" t="s">
        <v>32</v>
      </c>
      <c r="D1105">
        <v>41.025557074948175</v>
      </c>
      <c r="E1105">
        <v>39.58</v>
      </c>
      <c r="F1105">
        <v>39.58</v>
      </c>
      <c r="G1105">
        <v>101658.2088125</v>
      </c>
      <c r="H1105">
        <v>64006.930000000117</v>
      </c>
      <c r="I1105">
        <v>64697.9000000003</v>
      </c>
      <c r="J1105">
        <v>-0.36357426758000305</v>
      </c>
      <c r="K1105">
        <v>-0.37037125926490105</v>
      </c>
      <c r="L1105">
        <f t="shared" si="17"/>
        <v>-1.0679944789555454E-2</v>
      </c>
      <c r="M1105" t="s">
        <v>33</v>
      </c>
      <c r="N1105">
        <v>8760</v>
      </c>
      <c r="O1105">
        <v>67</v>
      </c>
      <c r="P1105" t="s">
        <v>34</v>
      </c>
      <c r="Q1105" t="s">
        <v>35</v>
      </c>
      <c r="R1105" t="s">
        <v>36</v>
      </c>
      <c r="S1105" t="s">
        <v>36</v>
      </c>
      <c r="U1105" t="s">
        <v>33</v>
      </c>
      <c r="V1105">
        <v>8760</v>
      </c>
    </row>
    <row r="1106" spans="1:27" x14ac:dyDescent="0.3">
      <c r="A1106" t="s">
        <v>3</v>
      </c>
      <c r="B1106" t="s">
        <v>813</v>
      </c>
      <c r="C1106" t="s">
        <v>32</v>
      </c>
      <c r="D1106">
        <v>40.514972091831822</v>
      </c>
      <c r="E1106">
        <v>41.26</v>
      </c>
      <c r="F1106">
        <v>40.520000000000003</v>
      </c>
      <c r="G1106">
        <v>88095.732749999996</v>
      </c>
      <c r="H1106">
        <v>60670.6</v>
      </c>
      <c r="I1106">
        <v>65166.579999999929</v>
      </c>
      <c r="J1106">
        <v>-0.26027540760764112</v>
      </c>
      <c r="K1106">
        <v>-0.31131056969385384</v>
      </c>
      <c r="L1106">
        <f t="shared" si="17"/>
        <v>-6.8992112214572798E-2</v>
      </c>
      <c r="M1106" t="s">
        <v>33</v>
      </c>
      <c r="N1106">
        <v>8760</v>
      </c>
      <c r="O1106">
        <v>68</v>
      </c>
      <c r="P1106" t="s">
        <v>34</v>
      </c>
      <c r="Q1106" t="s">
        <v>35</v>
      </c>
      <c r="R1106" t="s">
        <v>36</v>
      </c>
      <c r="S1106" t="s">
        <v>36</v>
      </c>
      <c r="U1106" t="s">
        <v>33</v>
      </c>
      <c r="V1106">
        <v>8760</v>
      </c>
      <c r="W1106">
        <v>2</v>
      </c>
      <c r="X1106">
        <v>0.61725762486457825</v>
      </c>
      <c r="Y1106">
        <v>0.61194805805111818</v>
      </c>
      <c r="Z1106">
        <v>0.52633309364318848</v>
      </c>
      <c r="AA1106">
        <v>0.70818215608596802</v>
      </c>
    </row>
    <row r="1107" spans="1:27" x14ac:dyDescent="0.3">
      <c r="A1107" t="s">
        <v>3</v>
      </c>
      <c r="B1107" t="s">
        <v>814</v>
      </c>
      <c r="C1107" t="s">
        <v>32</v>
      </c>
      <c r="D1107">
        <v>123.41472662889402</v>
      </c>
      <c r="E1107">
        <v>126.22</v>
      </c>
      <c r="F1107">
        <v>120.89</v>
      </c>
      <c r="G1107">
        <v>279638.07496875001</v>
      </c>
      <c r="H1107">
        <v>224877.33000000016</v>
      </c>
      <c r="I1107">
        <v>208181.84999999969</v>
      </c>
      <c r="J1107">
        <v>-0.25553110025069248</v>
      </c>
      <c r="K1107">
        <v>-0.19582721335379469</v>
      </c>
      <c r="L1107">
        <f t="shared" si="17"/>
        <v>8.0196616563838308E-2</v>
      </c>
      <c r="M1107" t="s">
        <v>33</v>
      </c>
      <c r="N1107">
        <v>8760</v>
      </c>
      <c r="O1107">
        <v>204</v>
      </c>
      <c r="P1107" t="s">
        <v>34</v>
      </c>
      <c r="Q1107" t="s">
        <v>35</v>
      </c>
      <c r="R1107" t="s">
        <v>36</v>
      </c>
      <c r="S1107" t="s">
        <v>36</v>
      </c>
      <c r="U1107" t="s">
        <v>33</v>
      </c>
      <c r="V1107">
        <v>8760</v>
      </c>
      <c r="W1107">
        <v>1</v>
      </c>
      <c r="X1107">
        <v>0.97178190946578979</v>
      </c>
      <c r="Y1107">
        <v>0.97178190946578979</v>
      </c>
      <c r="Z1107">
        <v>0.97178190946578979</v>
      </c>
      <c r="AA1107">
        <v>0.97178190946578979</v>
      </c>
    </row>
    <row r="1108" spans="1:27" x14ac:dyDescent="0.3">
      <c r="A1108" t="s">
        <v>3</v>
      </c>
      <c r="B1108" t="s">
        <v>815</v>
      </c>
      <c r="C1108" t="s">
        <v>32</v>
      </c>
      <c r="D1108">
        <v>73.843235465321243</v>
      </c>
      <c r="E1108">
        <v>73.84</v>
      </c>
      <c r="F1108">
        <v>73.84</v>
      </c>
      <c r="G1108">
        <v>114260.3570078125</v>
      </c>
      <c r="H1108">
        <v>112073.36000000003</v>
      </c>
      <c r="I1108">
        <v>116098.63000000015</v>
      </c>
      <c r="J1108">
        <v>1.6088458327344051E-2</v>
      </c>
      <c r="K1108">
        <v>-1.9140470632897991E-2</v>
      </c>
      <c r="L1108">
        <f t="shared" si="17"/>
        <v>-3.4671124026184594E-2</v>
      </c>
      <c r="M1108" t="s">
        <v>33</v>
      </c>
      <c r="N1108">
        <v>8760</v>
      </c>
      <c r="O1108">
        <v>121</v>
      </c>
      <c r="P1108" t="s">
        <v>34</v>
      </c>
      <c r="Q1108" t="s">
        <v>35</v>
      </c>
      <c r="R1108" t="s">
        <v>36</v>
      </c>
      <c r="S1108" t="s">
        <v>36</v>
      </c>
      <c r="U1108" t="s">
        <v>33</v>
      </c>
      <c r="V1108">
        <v>8760</v>
      </c>
    </row>
    <row r="1109" spans="1:27" x14ac:dyDescent="0.3">
      <c r="A1109" t="s">
        <v>3</v>
      </c>
      <c r="B1109" t="s">
        <v>816</v>
      </c>
      <c r="C1109" t="s">
        <v>32</v>
      </c>
      <c r="D1109">
        <v>283.39660677856989</v>
      </c>
      <c r="E1109">
        <v>286.70999999999998</v>
      </c>
      <c r="F1109">
        <v>285.99</v>
      </c>
      <c r="G1109">
        <v>563600.65830468747</v>
      </c>
      <c r="H1109">
        <v>394517.69999999908</v>
      </c>
      <c r="I1109">
        <v>394528.03999999986</v>
      </c>
      <c r="J1109">
        <v>-0.2999865522039285</v>
      </c>
      <c r="K1109">
        <v>-0.30000489852742623</v>
      </c>
      <c r="L1109">
        <f t="shared" si="17"/>
        <v>-2.6208530072494504E-5</v>
      </c>
      <c r="M1109" t="s">
        <v>33</v>
      </c>
      <c r="N1109">
        <v>8760</v>
      </c>
      <c r="O1109">
        <v>466</v>
      </c>
      <c r="P1109" t="s">
        <v>34</v>
      </c>
      <c r="Q1109" t="s">
        <v>35</v>
      </c>
      <c r="R1109" t="s">
        <v>36</v>
      </c>
      <c r="S1109" t="s">
        <v>36</v>
      </c>
      <c r="U1109" t="s">
        <v>33</v>
      </c>
      <c r="V1109">
        <v>8760</v>
      </c>
      <c r="W1109">
        <v>2</v>
      </c>
      <c r="X1109">
        <v>0.719829261302948</v>
      </c>
      <c r="Y1109">
        <v>0.71663587207736701</v>
      </c>
      <c r="Z1109">
        <v>0.69217801094055176</v>
      </c>
      <c r="AA1109">
        <v>0.74748051166534424</v>
      </c>
    </row>
    <row r="1110" spans="1:27" x14ac:dyDescent="0.3">
      <c r="A1110" t="s">
        <v>3</v>
      </c>
      <c r="B1110" t="s">
        <v>817</v>
      </c>
      <c r="C1110" t="s">
        <v>32</v>
      </c>
      <c r="D1110">
        <v>66.442238212794052</v>
      </c>
      <c r="E1110">
        <v>65.459999999999994</v>
      </c>
      <c r="F1110">
        <v>65.459999999999994</v>
      </c>
      <c r="G1110">
        <v>141488.77190625001</v>
      </c>
      <c r="H1110">
        <v>112786.22000000018</v>
      </c>
      <c r="I1110">
        <v>113125.0999999996</v>
      </c>
      <c r="J1110">
        <v>-0.20046588520143555</v>
      </c>
      <c r="K1110">
        <v>-0.20286098691469348</v>
      </c>
      <c r="L1110">
        <f t="shared" si="17"/>
        <v>-2.9956216613238247E-3</v>
      </c>
      <c r="M1110" t="s">
        <v>33</v>
      </c>
      <c r="N1110">
        <v>8760</v>
      </c>
      <c r="O1110">
        <v>107</v>
      </c>
      <c r="P1110" t="s">
        <v>34</v>
      </c>
      <c r="Q1110" t="s">
        <v>35</v>
      </c>
      <c r="R1110" t="s">
        <v>36</v>
      </c>
      <c r="S1110" t="s">
        <v>36</v>
      </c>
      <c r="U1110" t="s">
        <v>33</v>
      </c>
      <c r="V1110">
        <v>8760</v>
      </c>
    </row>
    <row r="1111" spans="1:27" x14ac:dyDescent="0.3">
      <c r="A1111" t="s">
        <v>3</v>
      </c>
      <c r="B1111" t="s">
        <v>818</v>
      </c>
      <c r="C1111" t="s">
        <v>32</v>
      </c>
      <c r="D1111">
        <v>89.67785789698641</v>
      </c>
      <c r="E1111">
        <v>92.1</v>
      </c>
      <c r="F1111">
        <v>88.7</v>
      </c>
      <c r="G1111">
        <v>178196.48428125001</v>
      </c>
      <c r="H1111">
        <v>143920.23000000016</v>
      </c>
      <c r="I1111">
        <v>147291.30000000037</v>
      </c>
      <c r="J1111">
        <v>-0.17343318756205964</v>
      </c>
      <c r="K1111">
        <v>-0.19235090085812898</v>
      </c>
      <c r="L1111">
        <f t="shared" si="17"/>
        <v>-2.2887095164481557E-2</v>
      </c>
      <c r="M1111" t="s">
        <v>33</v>
      </c>
      <c r="N1111">
        <v>8760</v>
      </c>
      <c r="O1111">
        <v>149</v>
      </c>
      <c r="P1111" t="s">
        <v>34</v>
      </c>
      <c r="Q1111" t="s">
        <v>35</v>
      </c>
      <c r="R1111" t="s">
        <v>36</v>
      </c>
      <c r="S1111" t="s">
        <v>36</v>
      </c>
      <c r="U1111" t="s">
        <v>33</v>
      </c>
      <c r="V1111">
        <v>8760</v>
      </c>
      <c r="W1111">
        <v>2</v>
      </c>
      <c r="X1111">
        <v>0.6236664354801178</v>
      </c>
      <c r="Y1111">
        <v>0.6299418657741257</v>
      </c>
      <c r="Z1111">
        <v>0.53183120489120483</v>
      </c>
      <c r="AA1111">
        <v>0.71550166606903076</v>
      </c>
    </row>
    <row r="1112" spans="1:27" x14ac:dyDescent="0.3">
      <c r="A1112" t="s">
        <v>3</v>
      </c>
      <c r="B1112" t="s">
        <v>819</v>
      </c>
      <c r="C1112" t="s">
        <v>32</v>
      </c>
      <c r="D1112">
        <v>27.961191478567567</v>
      </c>
      <c r="E1112">
        <v>28.44</v>
      </c>
      <c r="F1112">
        <v>28.44</v>
      </c>
      <c r="G1112">
        <v>69016.238750000004</v>
      </c>
      <c r="H1112">
        <v>10946.909999999934</v>
      </c>
      <c r="I1112">
        <v>12448.340000000031</v>
      </c>
      <c r="J1112">
        <v>-0.81963172399046402</v>
      </c>
      <c r="K1112">
        <v>-0.84138645921210931</v>
      </c>
      <c r="L1112">
        <f t="shared" si="17"/>
        <v>-0.12061286886445044</v>
      </c>
      <c r="M1112" t="s">
        <v>33</v>
      </c>
      <c r="N1112">
        <v>8760</v>
      </c>
      <c r="O1112">
        <v>46</v>
      </c>
      <c r="P1112" t="s">
        <v>34</v>
      </c>
      <c r="Q1112" t="s">
        <v>35</v>
      </c>
      <c r="R1112" t="s">
        <v>36</v>
      </c>
      <c r="S1112" t="s">
        <v>36</v>
      </c>
      <c r="U1112" t="s">
        <v>33</v>
      </c>
      <c r="V1112">
        <v>8760</v>
      </c>
    </row>
    <row r="1113" spans="1:27" x14ac:dyDescent="0.3">
      <c r="A1113" t="s">
        <v>3</v>
      </c>
      <c r="B1113" t="s">
        <v>820</v>
      </c>
      <c r="C1113" t="s">
        <v>32</v>
      </c>
      <c r="D1113">
        <v>79.142655292621413</v>
      </c>
      <c r="E1113">
        <v>79.14</v>
      </c>
      <c r="F1113">
        <v>79.14</v>
      </c>
      <c r="G1113">
        <v>121774.177125</v>
      </c>
      <c r="H1113">
        <v>66759.540000000081</v>
      </c>
      <c r="I1113">
        <v>76975.369999999937</v>
      </c>
      <c r="J1113">
        <v>-0.36788429355605112</v>
      </c>
      <c r="K1113">
        <v>-0.45177588897626408</v>
      </c>
      <c r="L1113">
        <f t="shared" si="17"/>
        <v>-0.13271556862928835</v>
      </c>
      <c r="M1113" t="s">
        <v>33</v>
      </c>
      <c r="N1113">
        <v>8760</v>
      </c>
      <c r="O1113">
        <v>131</v>
      </c>
      <c r="P1113" t="s">
        <v>34</v>
      </c>
      <c r="Q1113" t="s">
        <v>35</v>
      </c>
      <c r="R1113" t="s">
        <v>36</v>
      </c>
      <c r="S1113" t="s">
        <v>36</v>
      </c>
      <c r="U1113" t="s">
        <v>33</v>
      </c>
      <c r="V1113">
        <v>8760</v>
      </c>
    </row>
    <row r="1114" spans="1:27" x14ac:dyDescent="0.3">
      <c r="A1114" t="s">
        <v>3</v>
      </c>
      <c r="B1114" t="s">
        <v>821</v>
      </c>
      <c r="C1114" t="s">
        <v>32</v>
      </c>
      <c r="D1114">
        <v>40.989847165096066</v>
      </c>
      <c r="E1114">
        <v>41.87</v>
      </c>
      <c r="F1114">
        <v>40.49</v>
      </c>
      <c r="G1114">
        <v>101520.8199375</v>
      </c>
      <c r="H1114">
        <v>61047.850000000057</v>
      </c>
      <c r="I1114">
        <v>63519.190000000148</v>
      </c>
      <c r="J1114">
        <v>-0.37432351276216119</v>
      </c>
      <c r="K1114">
        <v>-0.39866669676640326</v>
      </c>
      <c r="L1114">
        <f t="shared" si="17"/>
        <v>-3.8906982283623034E-2</v>
      </c>
      <c r="M1114" t="s">
        <v>33</v>
      </c>
      <c r="N1114">
        <v>8760</v>
      </c>
      <c r="O1114">
        <v>66</v>
      </c>
      <c r="P1114" t="s">
        <v>34</v>
      </c>
      <c r="Q1114" t="s">
        <v>35</v>
      </c>
      <c r="R1114" t="s">
        <v>36</v>
      </c>
      <c r="S1114" t="s">
        <v>36</v>
      </c>
      <c r="U1114" t="s">
        <v>33</v>
      </c>
      <c r="V1114">
        <v>8760</v>
      </c>
      <c r="W1114">
        <v>3</v>
      </c>
      <c r="X1114">
        <v>0.63085514307022095</v>
      </c>
      <c r="Y1114">
        <v>0.64269067812670755</v>
      </c>
      <c r="Z1114">
        <v>0.58782899379730225</v>
      </c>
      <c r="AA1114">
        <v>0.67656904458999634</v>
      </c>
    </row>
    <row r="1115" spans="1:27" x14ac:dyDescent="0.3">
      <c r="A1115" t="s">
        <v>3</v>
      </c>
      <c r="B1115" t="s">
        <v>822</v>
      </c>
      <c r="C1115" t="s">
        <v>32</v>
      </c>
      <c r="D1115">
        <v>33.33587527609312</v>
      </c>
      <c r="E1115">
        <v>33.340000000000003</v>
      </c>
      <c r="F1115">
        <v>33.340000000000003</v>
      </c>
      <c r="G1115">
        <v>62399.890500000001</v>
      </c>
      <c r="H1115">
        <v>57236.410000000105</v>
      </c>
      <c r="I1115">
        <v>57035.939999999959</v>
      </c>
      <c r="J1115">
        <v>-8.5960896037149973E-2</v>
      </c>
      <c r="K1115">
        <v>-8.2748230143126544E-2</v>
      </c>
      <c r="L1115">
        <f t="shared" si="17"/>
        <v>3.5148013691042321E-3</v>
      </c>
      <c r="M1115" t="s">
        <v>33</v>
      </c>
      <c r="N1115">
        <v>8760</v>
      </c>
      <c r="O1115">
        <v>52</v>
      </c>
      <c r="P1115" t="s">
        <v>34</v>
      </c>
      <c r="Q1115" t="s">
        <v>35</v>
      </c>
      <c r="R1115" t="s">
        <v>36</v>
      </c>
      <c r="S1115" t="s">
        <v>36</v>
      </c>
      <c r="U1115" t="s">
        <v>33</v>
      </c>
      <c r="V1115">
        <v>8760</v>
      </c>
    </row>
    <row r="1116" spans="1:27" x14ac:dyDescent="0.3">
      <c r="A1116" t="s">
        <v>3</v>
      </c>
      <c r="B1116" t="s">
        <v>823</v>
      </c>
      <c r="C1116" t="s">
        <v>32</v>
      </c>
      <c r="D1116">
        <v>50.762299920990145</v>
      </c>
      <c r="E1116">
        <v>42.98</v>
      </c>
      <c r="F1116">
        <v>42.98</v>
      </c>
      <c r="G1116">
        <v>122956.92743750001</v>
      </c>
      <c r="H1116">
        <v>71519.59</v>
      </c>
      <c r="I1116">
        <v>71451.760000000286</v>
      </c>
      <c r="J1116">
        <v>-0.4188878862777391</v>
      </c>
      <c r="K1116">
        <v>-0.41833622968210576</v>
      </c>
      <c r="L1116">
        <f t="shared" si="17"/>
        <v>9.4931181540819202E-4</v>
      </c>
      <c r="M1116" t="s">
        <v>33</v>
      </c>
      <c r="N1116">
        <v>8760</v>
      </c>
      <c r="O1116">
        <v>84</v>
      </c>
      <c r="P1116" t="s">
        <v>34</v>
      </c>
      <c r="Q1116" t="s">
        <v>35</v>
      </c>
      <c r="R1116" t="s">
        <v>36</v>
      </c>
      <c r="S1116" t="s">
        <v>36</v>
      </c>
      <c r="U1116" t="s">
        <v>33</v>
      </c>
      <c r="V1116">
        <v>8760</v>
      </c>
    </row>
    <row r="1117" spans="1:27" x14ac:dyDescent="0.3">
      <c r="A1117" t="s">
        <v>3</v>
      </c>
      <c r="B1117" t="s">
        <v>824</v>
      </c>
      <c r="C1117" t="s">
        <v>32</v>
      </c>
      <c r="D1117">
        <v>285.1004011113688</v>
      </c>
      <c r="E1117">
        <v>291.58999999999997</v>
      </c>
      <c r="F1117">
        <v>291.58999999999997</v>
      </c>
      <c r="G1117">
        <v>473913.9475234375</v>
      </c>
      <c r="H1117">
        <v>451618.22000000003</v>
      </c>
      <c r="I1117">
        <v>453355.21000000037</v>
      </c>
      <c r="J1117">
        <v>-4.3380739543269917E-2</v>
      </c>
      <c r="K1117">
        <v>-4.7045940808346495E-2</v>
      </c>
      <c r="L1117">
        <f t="shared" si="17"/>
        <v>-3.831410694497894E-3</v>
      </c>
      <c r="M1117" t="s">
        <v>33</v>
      </c>
      <c r="N1117">
        <v>8760</v>
      </c>
      <c r="O1117">
        <v>469</v>
      </c>
      <c r="P1117" t="s">
        <v>34</v>
      </c>
      <c r="Q1117" t="s">
        <v>35</v>
      </c>
      <c r="R1117" t="s">
        <v>36</v>
      </c>
      <c r="S1117" t="s">
        <v>36</v>
      </c>
      <c r="U1117" t="s">
        <v>33</v>
      </c>
      <c r="V1117">
        <v>8760</v>
      </c>
    </row>
    <row r="1118" spans="1:27" x14ac:dyDescent="0.3">
      <c r="A1118" t="s">
        <v>3</v>
      </c>
      <c r="B1118" t="s">
        <v>825</v>
      </c>
      <c r="C1118" t="s">
        <v>32</v>
      </c>
      <c r="D1118">
        <v>49.009536260649071</v>
      </c>
      <c r="E1118">
        <v>49.01</v>
      </c>
      <c r="F1118">
        <v>49.01</v>
      </c>
      <c r="G1118">
        <v>77651.852109375002</v>
      </c>
      <c r="H1118">
        <v>57994.229999999945</v>
      </c>
      <c r="I1118">
        <v>60261.439999999755</v>
      </c>
      <c r="J1118">
        <v>-0.22395360364206537</v>
      </c>
      <c r="K1118">
        <v>-0.25315071792089</v>
      </c>
      <c r="L1118">
        <f t="shared" si="17"/>
        <v>-3.762289782653417E-2</v>
      </c>
      <c r="M1118" t="s">
        <v>33</v>
      </c>
      <c r="N1118">
        <v>8760</v>
      </c>
      <c r="O1118">
        <v>82</v>
      </c>
      <c r="P1118" t="s">
        <v>34</v>
      </c>
      <c r="Q1118" t="s">
        <v>35</v>
      </c>
      <c r="R1118" t="s">
        <v>36</v>
      </c>
      <c r="S1118" t="s">
        <v>36</v>
      </c>
      <c r="U1118" t="s">
        <v>33</v>
      </c>
      <c r="V1118">
        <v>8760</v>
      </c>
    </row>
    <row r="1119" spans="1:27" x14ac:dyDescent="0.3">
      <c r="A1119" t="s">
        <v>3</v>
      </c>
      <c r="B1119" t="s">
        <v>826</v>
      </c>
      <c r="C1119" t="s">
        <v>32</v>
      </c>
      <c r="D1119">
        <v>59.509975404869024</v>
      </c>
      <c r="E1119">
        <v>61.42</v>
      </c>
      <c r="F1119">
        <v>59.51</v>
      </c>
      <c r="G1119">
        <v>111999.0463125</v>
      </c>
      <c r="H1119">
        <v>101806.68999999961</v>
      </c>
      <c r="I1119">
        <v>101975.24000000018</v>
      </c>
      <c r="J1119">
        <v>-8.9499032737576784E-2</v>
      </c>
      <c r="K1119">
        <v>-9.1003956266392211E-2</v>
      </c>
      <c r="L1119">
        <f t="shared" si="17"/>
        <v>-1.652852202167606E-3</v>
      </c>
      <c r="M1119" t="s">
        <v>33</v>
      </c>
      <c r="N1119">
        <v>8760</v>
      </c>
      <c r="O1119">
        <v>98</v>
      </c>
      <c r="P1119" t="s">
        <v>34</v>
      </c>
      <c r="Q1119" t="s">
        <v>35</v>
      </c>
      <c r="R1119" t="s">
        <v>36</v>
      </c>
      <c r="S1119" t="s">
        <v>36</v>
      </c>
      <c r="U1119" t="s">
        <v>33</v>
      </c>
      <c r="V1119">
        <v>8760</v>
      </c>
      <c r="W1119">
        <v>2</v>
      </c>
      <c r="X1119">
        <v>0.75001466274261475</v>
      </c>
      <c r="Y1119">
        <v>0.74500238847690314</v>
      </c>
      <c r="Z1119">
        <v>0.67278450727462769</v>
      </c>
      <c r="AA1119">
        <v>0.82724481821060181</v>
      </c>
    </row>
    <row r="1120" spans="1:27" x14ac:dyDescent="0.3">
      <c r="A1120" t="s">
        <v>3</v>
      </c>
      <c r="B1120" t="s">
        <v>827</v>
      </c>
      <c r="C1120" t="s">
        <v>32</v>
      </c>
      <c r="D1120">
        <v>114.21279145116263</v>
      </c>
      <c r="E1120">
        <v>84.07</v>
      </c>
      <c r="F1120">
        <v>113.88</v>
      </c>
      <c r="G1120">
        <v>272108.66981250001</v>
      </c>
      <c r="H1120">
        <v>140487.62999999931</v>
      </c>
      <c r="I1120">
        <v>178879.46000000017</v>
      </c>
      <c r="J1120">
        <v>-0.34261756480137379</v>
      </c>
      <c r="K1120">
        <v>-0.48370763012878598</v>
      </c>
      <c r="L1120">
        <f t="shared" si="17"/>
        <v>-0.21462402670491529</v>
      </c>
      <c r="M1120" t="s">
        <v>33</v>
      </c>
      <c r="N1120">
        <v>8760</v>
      </c>
      <c r="O1120">
        <v>187</v>
      </c>
      <c r="P1120" t="s">
        <v>34</v>
      </c>
      <c r="Q1120" t="s">
        <v>35</v>
      </c>
      <c r="R1120" t="s">
        <v>36</v>
      </c>
      <c r="S1120" t="s">
        <v>36</v>
      </c>
      <c r="U1120" t="s">
        <v>33</v>
      </c>
      <c r="V1120">
        <v>8760</v>
      </c>
      <c r="W1120">
        <v>4</v>
      </c>
      <c r="X1120">
        <v>0.79877234995365143</v>
      </c>
      <c r="Y1120">
        <v>0.80841745369016504</v>
      </c>
      <c r="Z1120">
        <v>0.6546788215637207</v>
      </c>
      <c r="AA1120">
        <v>0.98935633897781372</v>
      </c>
    </row>
    <row r="1121" spans="1:27" x14ac:dyDescent="0.3">
      <c r="A1121" t="s">
        <v>3</v>
      </c>
      <c r="B1121" t="s">
        <v>828</v>
      </c>
      <c r="C1121" t="s">
        <v>32</v>
      </c>
      <c r="D1121">
        <v>154.108437639708</v>
      </c>
      <c r="E1121">
        <v>159.29</v>
      </c>
      <c r="F1121">
        <v>143.33000000000001</v>
      </c>
      <c r="G1121">
        <v>327177.18784375</v>
      </c>
      <c r="H1121">
        <v>262866.01999999949</v>
      </c>
      <c r="I1121">
        <v>218579.83000000054</v>
      </c>
      <c r="J1121">
        <v>-0.33192215679661718</v>
      </c>
      <c r="K1121">
        <v>-0.19656372825865717</v>
      </c>
      <c r="L1121">
        <f t="shared" si="17"/>
        <v>0.20260876769827685</v>
      </c>
      <c r="M1121" t="s">
        <v>33</v>
      </c>
      <c r="N1121">
        <v>8760</v>
      </c>
      <c r="O1121">
        <v>254</v>
      </c>
      <c r="P1121" t="s">
        <v>34</v>
      </c>
      <c r="Q1121" t="s">
        <v>35</v>
      </c>
      <c r="R1121" t="s">
        <v>36</v>
      </c>
      <c r="S1121" t="s">
        <v>36</v>
      </c>
      <c r="U1121" t="s">
        <v>33</v>
      </c>
      <c r="V1121">
        <v>8760</v>
      </c>
      <c r="W1121">
        <v>2</v>
      </c>
      <c r="X1121">
        <v>0.90119647979736328</v>
      </c>
      <c r="Y1121">
        <v>0.90214803171223601</v>
      </c>
      <c r="Z1121">
        <v>0.81303662061691284</v>
      </c>
      <c r="AA1121">
        <v>0.98935633897781372</v>
      </c>
    </row>
    <row r="1122" spans="1:27" x14ac:dyDescent="0.3">
      <c r="A1122" t="s">
        <v>3</v>
      </c>
      <c r="B1122" t="s">
        <v>829</v>
      </c>
      <c r="C1122" t="s">
        <v>32</v>
      </c>
      <c r="D1122">
        <v>145.41110246074467</v>
      </c>
      <c r="E1122">
        <v>149.05000000000001</v>
      </c>
      <c r="F1122">
        <v>150.21</v>
      </c>
      <c r="G1122">
        <v>270816.74898437498</v>
      </c>
      <c r="H1122">
        <v>251883.56999999945</v>
      </c>
      <c r="I1122">
        <v>241332.68999999959</v>
      </c>
      <c r="J1122">
        <v>-0.10887088444473017</v>
      </c>
      <c r="K1122">
        <v>-6.9911403395023747E-2</v>
      </c>
      <c r="L1122">
        <f t="shared" si="17"/>
        <v>4.3719232566461992E-2</v>
      </c>
      <c r="M1122" t="s">
        <v>33</v>
      </c>
      <c r="N1122">
        <v>8760</v>
      </c>
      <c r="O1122">
        <v>244</v>
      </c>
      <c r="P1122" t="s">
        <v>34</v>
      </c>
      <c r="Q1122" t="s">
        <v>35</v>
      </c>
      <c r="R1122" t="s">
        <v>36</v>
      </c>
      <c r="S1122" t="s">
        <v>36</v>
      </c>
      <c r="U1122" t="s">
        <v>33</v>
      </c>
      <c r="V1122">
        <v>8760</v>
      </c>
      <c r="W1122">
        <v>2</v>
      </c>
      <c r="X1122">
        <v>0.62230023741722107</v>
      </c>
      <c r="Y1122">
        <v>0.60730277274251376</v>
      </c>
      <c r="Z1122">
        <v>0.5037529468536377</v>
      </c>
      <c r="AA1122">
        <v>0.74084752798080444</v>
      </c>
    </row>
    <row r="1123" spans="1:27" x14ac:dyDescent="0.3">
      <c r="A1123" t="s">
        <v>3</v>
      </c>
      <c r="B1123" t="s">
        <v>830</v>
      </c>
      <c r="C1123" t="s">
        <v>32</v>
      </c>
      <c r="D1123">
        <v>124.19994828020008</v>
      </c>
      <c r="E1123">
        <v>122.06</v>
      </c>
      <c r="F1123">
        <v>122.06</v>
      </c>
      <c r="G1123">
        <v>278403.97898437502</v>
      </c>
      <c r="H1123">
        <v>176384.80000000025</v>
      </c>
      <c r="I1123">
        <v>178480.3299999999</v>
      </c>
      <c r="J1123">
        <v>-0.35891602321525434</v>
      </c>
      <c r="K1123">
        <v>-0.36644296305154617</v>
      </c>
      <c r="L1123">
        <f t="shared" si="17"/>
        <v>-1.1740957673036859E-2</v>
      </c>
      <c r="M1123" t="s">
        <v>33</v>
      </c>
      <c r="N1123">
        <v>8760</v>
      </c>
      <c r="O1123">
        <v>202</v>
      </c>
      <c r="P1123" t="s">
        <v>34</v>
      </c>
      <c r="Q1123" t="s">
        <v>35</v>
      </c>
      <c r="R1123" t="s">
        <v>36</v>
      </c>
      <c r="S1123" t="s">
        <v>36</v>
      </c>
      <c r="U1123" t="s">
        <v>33</v>
      </c>
      <c r="V1123">
        <v>8760</v>
      </c>
    </row>
    <row r="1124" spans="1:27" x14ac:dyDescent="0.3">
      <c r="A1124" t="s">
        <v>3</v>
      </c>
      <c r="B1124" t="s">
        <v>831</v>
      </c>
      <c r="C1124" t="s">
        <v>32</v>
      </c>
      <c r="D1124">
        <v>97.676787062394254</v>
      </c>
      <c r="E1124">
        <v>97.69</v>
      </c>
      <c r="F1124">
        <v>97.69</v>
      </c>
      <c r="G1124">
        <v>141943.88081249999</v>
      </c>
      <c r="H1124">
        <v>122374.1100000005</v>
      </c>
      <c r="I1124">
        <v>123068.65000000055</v>
      </c>
      <c r="J1124">
        <v>-0.13297671378615172</v>
      </c>
      <c r="K1124">
        <v>-0.13786977431137085</v>
      </c>
      <c r="L1124">
        <f t="shared" si="17"/>
        <v>-5.6435168501486671E-3</v>
      </c>
      <c r="M1124" t="s">
        <v>33</v>
      </c>
      <c r="N1124">
        <v>8760</v>
      </c>
      <c r="O1124">
        <v>164</v>
      </c>
      <c r="P1124" t="s">
        <v>34</v>
      </c>
      <c r="Q1124" t="s">
        <v>35</v>
      </c>
      <c r="R1124" t="s">
        <v>36</v>
      </c>
      <c r="S1124" t="s">
        <v>36</v>
      </c>
      <c r="U1124" t="s">
        <v>33</v>
      </c>
      <c r="V1124">
        <v>8760</v>
      </c>
    </row>
    <row r="1125" spans="1:27" x14ac:dyDescent="0.3">
      <c r="A1125" t="s">
        <v>3</v>
      </c>
      <c r="B1125" t="s">
        <v>832</v>
      </c>
      <c r="C1125" t="s">
        <v>32</v>
      </c>
      <c r="D1125">
        <v>46.657143504726577</v>
      </c>
      <c r="E1125">
        <v>48.09</v>
      </c>
      <c r="F1125">
        <v>41.1</v>
      </c>
      <c r="G1125">
        <v>77508.462</v>
      </c>
      <c r="H1125">
        <v>71650.369999999893</v>
      </c>
      <c r="I1125">
        <v>52716.050000000083</v>
      </c>
      <c r="J1125">
        <v>-0.31986716495548467</v>
      </c>
      <c r="K1125">
        <v>-7.5580031506754783E-2</v>
      </c>
      <c r="L1125">
        <f t="shared" si="17"/>
        <v>0.35917562108693235</v>
      </c>
      <c r="M1125" t="s">
        <v>33</v>
      </c>
      <c r="N1125">
        <v>8760</v>
      </c>
      <c r="O1125">
        <v>78</v>
      </c>
      <c r="P1125" t="s">
        <v>34</v>
      </c>
      <c r="Q1125" t="s">
        <v>35</v>
      </c>
      <c r="R1125" t="s">
        <v>36</v>
      </c>
      <c r="S1125" t="s">
        <v>36</v>
      </c>
      <c r="U1125" t="s">
        <v>33</v>
      </c>
      <c r="V1125">
        <v>8760</v>
      </c>
      <c r="W1125">
        <v>1</v>
      </c>
      <c r="X1125">
        <v>0.75920391082763672</v>
      </c>
      <c r="Y1125">
        <v>0.75920391082763672</v>
      </c>
      <c r="Z1125">
        <v>0.75920391082763672</v>
      </c>
      <c r="AA1125">
        <v>0.75920391082763672</v>
      </c>
    </row>
    <row r="1126" spans="1:27" x14ac:dyDescent="0.3">
      <c r="A1126" t="s">
        <v>3</v>
      </c>
      <c r="B1126" t="s">
        <v>833</v>
      </c>
      <c r="C1126" t="s">
        <v>32</v>
      </c>
      <c r="D1126">
        <v>93.131595389099999</v>
      </c>
      <c r="E1126">
        <v>95.22</v>
      </c>
      <c r="F1126">
        <v>91.88</v>
      </c>
      <c r="G1126">
        <v>171443.255</v>
      </c>
      <c r="H1126">
        <v>134291.47000000009</v>
      </c>
      <c r="I1126">
        <v>146539.25000000038</v>
      </c>
      <c r="J1126">
        <v>-0.14526092029692056</v>
      </c>
      <c r="K1126">
        <v>-0.21670018455960788</v>
      </c>
      <c r="L1126">
        <f t="shared" si="17"/>
        <v>-8.3580201208892896E-2</v>
      </c>
      <c r="M1126" t="s">
        <v>33</v>
      </c>
      <c r="N1126">
        <v>8760</v>
      </c>
      <c r="O1126">
        <v>152</v>
      </c>
      <c r="P1126" t="s">
        <v>34</v>
      </c>
      <c r="Q1126" t="s">
        <v>35</v>
      </c>
      <c r="R1126" t="s">
        <v>36</v>
      </c>
      <c r="S1126" t="s">
        <v>36</v>
      </c>
      <c r="U1126" t="s">
        <v>33</v>
      </c>
      <c r="V1126">
        <v>8760</v>
      </c>
      <c r="W1126">
        <v>2</v>
      </c>
      <c r="X1126">
        <v>0.80868071317672729</v>
      </c>
      <c r="Y1126">
        <v>0.80886627693807223</v>
      </c>
      <c r="Z1126">
        <v>0.80674445629119873</v>
      </c>
      <c r="AA1126">
        <v>0.81061697006225586</v>
      </c>
    </row>
    <row r="1127" spans="1:27" x14ac:dyDescent="0.3">
      <c r="A1127" t="s">
        <v>3</v>
      </c>
      <c r="B1127" t="s">
        <v>834</v>
      </c>
      <c r="C1127" t="s">
        <v>32</v>
      </c>
      <c r="D1127">
        <v>32.820599639878537</v>
      </c>
      <c r="E1127">
        <v>33.51</v>
      </c>
      <c r="F1127">
        <v>32.76</v>
      </c>
      <c r="G1127">
        <v>52287.569492187504</v>
      </c>
      <c r="H1127">
        <v>35268.539999999986</v>
      </c>
      <c r="I1127">
        <v>39271.760000000024</v>
      </c>
      <c r="J1127">
        <v>-0.24892741465315621</v>
      </c>
      <c r="K1127">
        <v>-0.32548901502737471</v>
      </c>
      <c r="L1127">
        <f t="shared" si="17"/>
        <v>-0.10193635324721977</v>
      </c>
      <c r="M1127" t="s">
        <v>33</v>
      </c>
      <c r="N1127">
        <v>8760</v>
      </c>
      <c r="O1127">
        <v>53</v>
      </c>
      <c r="P1127" t="s">
        <v>34</v>
      </c>
      <c r="Q1127" t="s">
        <v>35</v>
      </c>
      <c r="R1127" t="s">
        <v>36</v>
      </c>
      <c r="S1127" t="s">
        <v>36</v>
      </c>
      <c r="U1127" t="s">
        <v>33</v>
      </c>
      <c r="V1127">
        <v>8760</v>
      </c>
      <c r="W1127">
        <v>2</v>
      </c>
      <c r="X1127">
        <v>0.80868071317672729</v>
      </c>
      <c r="Y1127">
        <v>0.80887238563563657</v>
      </c>
      <c r="Z1127">
        <v>0.80674445629119873</v>
      </c>
      <c r="AA1127">
        <v>0.81061697006225586</v>
      </c>
    </row>
    <row r="1128" spans="1:27" x14ac:dyDescent="0.3">
      <c r="A1128" t="s">
        <v>3</v>
      </c>
      <c r="B1128" t="s">
        <v>835</v>
      </c>
      <c r="C1128" t="s">
        <v>32</v>
      </c>
      <c r="D1128">
        <v>72.639147817270882</v>
      </c>
      <c r="E1128">
        <v>73.849999999999994</v>
      </c>
      <c r="F1128">
        <v>68.010000000000005</v>
      </c>
      <c r="G1128">
        <v>129812.96978125001</v>
      </c>
      <c r="H1128">
        <v>124813.72000000003</v>
      </c>
      <c r="I1128">
        <v>117469.63999999969</v>
      </c>
      <c r="J1128">
        <v>-9.508548954738702E-2</v>
      </c>
      <c r="K1128">
        <v>-3.8511173341726157E-2</v>
      </c>
      <c r="L1128">
        <f t="shared" si="17"/>
        <v>6.2518962346359078E-2</v>
      </c>
      <c r="M1128" t="s">
        <v>33</v>
      </c>
      <c r="N1128">
        <v>8760</v>
      </c>
      <c r="O1128">
        <v>119</v>
      </c>
      <c r="P1128" t="s">
        <v>34</v>
      </c>
      <c r="Q1128" t="s">
        <v>35</v>
      </c>
      <c r="R1128" t="s">
        <v>36</v>
      </c>
      <c r="S1128" t="s">
        <v>36</v>
      </c>
      <c r="U1128" t="s">
        <v>33</v>
      </c>
      <c r="V1128">
        <v>8760</v>
      </c>
      <c r="W1128">
        <v>2</v>
      </c>
      <c r="X1128">
        <v>0.70727807283401489</v>
      </c>
      <c r="Y1128">
        <v>0.69660517893297347</v>
      </c>
      <c r="Z1128">
        <v>0.59936147928237915</v>
      </c>
      <c r="AA1128">
        <v>0.81519466638565063</v>
      </c>
    </row>
    <row r="1129" spans="1:27" x14ac:dyDescent="0.3">
      <c r="A1129" t="s">
        <v>3</v>
      </c>
      <c r="B1129" t="s">
        <v>836</v>
      </c>
      <c r="C1129" t="s">
        <v>32</v>
      </c>
      <c r="D1129">
        <v>117.13809382666639</v>
      </c>
      <c r="E1129">
        <v>120.68</v>
      </c>
      <c r="F1129">
        <v>118.25</v>
      </c>
      <c r="G1129">
        <v>252423.34</v>
      </c>
      <c r="H1129">
        <v>168992.83999999973</v>
      </c>
      <c r="I1129">
        <v>168691.68999999983</v>
      </c>
      <c r="J1129">
        <v>-0.33171120388471276</v>
      </c>
      <c r="K1129">
        <v>-0.33051816840709047</v>
      </c>
      <c r="L1129">
        <f t="shared" si="17"/>
        <v>1.785209455189566E-3</v>
      </c>
      <c r="M1129" t="s">
        <v>33</v>
      </c>
      <c r="N1129">
        <v>8760</v>
      </c>
      <c r="O1129">
        <v>192</v>
      </c>
      <c r="P1129" t="s">
        <v>34</v>
      </c>
      <c r="Q1129" t="s">
        <v>35</v>
      </c>
      <c r="R1129" t="s">
        <v>36</v>
      </c>
      <c r="S1129" t="s">
        <v>36</v>
      </c>
      <c r="U1129" t="s">
        <v>33</v>
      </c>
      <c r="V1129">
        <v>8760</v>
      </c>
      <c r="W1129">
        <v>2</v>
      </c>
      <c r="X1129">
        <v>0.6335253119468689</v>
      </c>
      <c r="Y1129">
        <v>0.66853255493027197</v>
      </c>
      <c r="Z1129">
        <v>0.50784671306610107</v>
      </c>
      <c r="AA1129">
        <v>0.75920391082763672</v>
      </c>
    </row>
    <row r="1130" spans="1:27" x14ac:dyDescent="0.3">
      <c r="A1130" t="s">
        <v>3</v>
      </c>
      <c r="B1130" t="s">
        <v>837</v>
      </c>
      <c r="C1130" t="s">
        <v>32</v>
      </c>
      <c r="D1130">
        <v>131.33512488136375</v>
      </c>
      <c r="E1130">
        <v>135.43</v>
      </c>
      <c r="F1130">
        <v>134.82</v>
      </c>
      <c r="G1130">
        <v>260147.79481250001</v>
      </c>
      <c r="H1130">
        <v>136683.85999999978</v>
      </c>
      <c r="I1130">
        <v>163688.69000000024</v>
      </c>
      <c r="J1130">
        <v>-0.37078578691017583</v>
      </c>
      <c r="K1130">
        <v>-0.47459151018937573</v>
      </c>
      <c r="L1130">
        <f t="shared" si="17"/>
        <v>-0.16497676168097145</v>
      </c>
      <c r="M1130" t="s">
        <v>33</v>
      </c>
      <c r="N1130">
        <v>8760</v>
      </c>
      <c r="O1130">
        <v>215</v>
      </c>
      <c r="P1130" t="s">
        <v>34</v>
      </c>
      <c r="Q1130" t="s">
        <v>35</v>
      </c>
      <c r="R1130" t="s">
        <v>36</v>
      </c>
      <c r="S1130" t="s">
        <v>36</v>
      </c>
      <c r="U1130" t="s">
        <v>33</v>
      </c>
      <c r="V1130">
        <v>8760</v>
      </c>
      <c r="W1130">
        <v>2</v>
      </c>
      <c r="X1130">
        <v>0.67915250360965729</v>
      </c>
      <c r="Y1130">
        <v>0.71853091438072347</v>
      </c>
      <c r="Z1130">
        <v>0.41531553864479065</v>
      </c>
      <c r="AA1130">
        <v>0.94298946857452393</v>
      </c>
    </row>
    <row r="1131" spans="1:27" x14ac:dyDescent="0.3">
      <c r="A1131" t="s">
        <v>3</v>
      </c>
      <c r="B1131" t="s">
        <v>838</v>
      </c>
      <c r="C1131" t="s">
        <v>32</v>
      </c>
      <c r="D1131">
        <v>34.440143229271214</v>
      </c>
      <c r="E1131">
        <v>34.44</v>
      </c>
      <c r="F1131">
        <v>34.44</v>
      </c>
      <c r="G1131">
        <v>66114.844937500005</v>
      </c>
      <c r="H1131">
        <v>40900.910000000062</v>
      </c>
      <c r="I1131">
        <v>39396.379999999932</v>
      </c>
      <c r="J1131">
        <v>-0.40412202377178225</v>
      </c>
      <c r="K1131">
        <v>-0.38136571236513223</v>
      </c>
      <c r="L1131">
        <f t="shared" si="17"/>
        <v>3.8189549395150832E-2</v>
      </c>
      <c r="M1131" t="s">
        <v>33</v>
      </c>
      <c r="N1131">
        <v>8760</v>
      </c>
      <c r="O1131">
        <v>56</v>
      </c>
      <c r="P1131" t="s">
        <v>34</v>
      </c>
      <c r="Q1131" t="s">
        <v>35</v>
      </c>
      <c r="R1131" t="s">
        <v>36</v>
      </c>
      <c r="S1131" t="s">
        <v>36</v>
      </c>
      <c r="U1131" t="s">
        <v>33</v>
      </c>
      <c r="V1131">
        <v>8760</v>
      </c>
    </row>
    <row r="1132" spans="1:27" x14ac:dyDescent="0.3">
      <c r="A1132" t="s">
        <v>3</v>
      </c>
      <c r="B1132" t="s">
        <v>839</v>
      </c>
      <c r="C1132" t="s">
        <v>32</v>
      </c>
      <c r="D1132">
        <v>33.517854223027399</v>
      </c>
      <c r="E1132">
        <v>33.520000000000003</v>
      </c>
      <c r="F1132">
        <v>33.520000000000003</v>
      </c>
      <c r="G1132">
        <v>56314.099890625002</v>
      </c>
      <c r="H1132">
        <v>41972.379999999954</v>
      </c>
      <c r="I1132">
        <v>41168.229999999938</v>
      </c>
      <c r="J1132">
        <v>-0.26895342232303887</v>
      </c>
      <c r="K1132">
        <v>-0.25467369483805979</v>
      </c>
      <c r="L1132">
        <f t="shared" si="17"/>
        <v>1.9533266307539023E-2</v>
      </c>
      <c r="M1132" t="s">
        <v>33</v>
      </c>
      <c r="N1132">
        <v>8760</v>
      </c>
      <c r="O1132">
        <v>57</v>
      </c>
      <c r="P1132" t="s">
        <v>34</v>
      </c>
      <c r="Q1132" t="s">
        <v>35</v>
      </c>
      <c r="R1132" t="s">
        <v>36</v>
      </c>
      <c r="S1132" t="s">
        <v>36</v>
      </c>
      <c r="U1132" t="s">
        <v>33</v>
      </c>
      <c r="V1132">
        <v>8760</v>
      </c>
    </row>
    <row r="1133" spans="1:27" x14ac:dyDescent="0.3">
      <c r="A1133" t="s">
        <v>3</v>
      </c>
      <c r="B1133" t="s">
        <v>840</v>
      </c>
      <c r="C1133" t="s">
        <v>32</v>
      </c>
      <c r="D1133">
        <v>56.400557038928099</v>
      </c>
      <c r="E1133">
        <v>53.87</v>
      </c>
      <c r="F1133">
        <v>53.87</v>
      </c>
      <c r="G1133">
        <v>120402.26725</v>
      </c>
      <c r="H1133">
        <v>68950.24999999968</v>
      </c>
      <c r="I1133">
        <v>70114.209999999686</v>
      </c>
      <c r="J1133">
        <v>-0.41766702902349473</v>
      </c>
      <c r="K1133">
        <v>-0.42733428883998298</v>
      </c>
      <c r="L1133">
        <f t="shared" si="17"/>
        <v>-1.6600914422340515E-2</v>
      </c>
      <c r="M1133" t="s">
        <v>33</v>
      </c>
      <c r="N1133">
        <v>8760</v>
      </c>
      <c r="O1133">
        <v>95</v>
      </c>
      <c r="P1133" t="s">
        <v>34</v>
      </c>
      <c r="Q1133" t="s">
        <v>35</v>
      </c>
      <c r="R1133" t="s">
        <v>36</v>
      </c>
      <c r="S1133" t="s">
        <v>36</v>
      </c>
      <c r="U1133" t="s">
        <v>33</v>
      </c>
      <c r="V1133">
        <v>8760</v>
      </c>
    </row>
    <row r="1134" spans="1:27" x14ac:dyDescent="0.3">
      <c r="A1134" t="s">
        <v>3</v>
      </c>
      <c r="B1134" t="s">
        <v>841</v>
      </c>
      <c r="C1134" t="s">
        <v>32</v>
      </c>
      <c r="D1134">
        <v>86.214375861204786</v>
      </c>
      <c r="E1134">
        <v>88.82</v>
      </c>
      <c r="F1134">
        <v>86.27</v>
      </c>
      <c r="G1134">
        <v>182373.18068749999</v>
      </c>
      <c r="H1134">
        <v>144039.82999999987</v>
      </c>
      <c r="I1134">
        <v>133780.96</v>
      </c>
      <c r="J1134">
        <v>-0.26644389544734498</v>
      </c>
      <c r="K1134">
        <v>-0.21019181955917665</v>
      </c>
      <c r="L1134">
        <f t="shared" si="17"/>
        <v>7.6684081202585769E-2</v>
      </c>
      <c r="M1134" t="s">
        <v>33</v>
      </c>
      <c r="N1134">
        <v>8760</v>
      </c>
      <c r="O1134">
        <v>142</v>
      </c>
      <c r="P1134" t="s">
        <v>34</v>
      </c>
      <c r="Q1134" t="s">
        <v>35</v>
      </c>
      <c r="R1134" t="s">
        <v>36</v>
      </c>
      <c r="S1134" t="s">
        <v>36</v>
      </c>
      <c r="U1134" t="s">
        <v>33</v>
      </c>
      <c r="V1134">
        <v>8760</v>
      </c>
      <c r="W1134">
        <v>2</v>
      </c>
      <c r="X1134">
        <v>0.67915250360965729</v>
      </c>
      <c r="Y1134">
        <v>0.67898379742256254</v>
      </c>
      <c r="Z1134">
        <v>0.41531553864479065</v>
      </c>
      <c r="AA1134">
        <v>0.94298946857452393</v>
      </c>
    </row>
    <row r="1135" spans="1:27" x14ac:dyDescent="0.3">
      <c r="A1135" t="s">
        <v>3</v>
      </c>
      <c r="B1135" t="s">
        <v>842</v>
      </c>
      <c r="C1135" t="s">
        <v>32</v>
      </c>
      <c r="D1135">
        <v>28.545796324500618</v>
      </c>
      <c r="E1135">
        <v>28.54</v>
      </c>
      <c r="F1135">
        <v>28.54</v>
      </c>
      <c r="G1135">
        <v>65493.891625000004</v>
      </c>
      <c r="H1135">
        <v>46173.999999999949</v>
      </c>
      <c r="I1135">
        <v>47656.919999999809</v>
      </c>
      <c r="J1135">
        <v>-0.27234557578483476</v>
      </c>
      <c r="K1135">
        <v>-0.2949876873345752</v>
      </c>
      <c r="L1135">
        <f t="shared" si="17"/>
        <v>-3.1116572367661736E-2</v>
      </c>
      <c r="M1135" t="s">
        <v>33</v>
      </c>
      <c r="N1135">
        <v>8760</v>
      </c>
      <c r="O1135">
        <v>45</v>
      </c>
      <c r="P1135" t="s">
        <v>34</v>
      </c>
      <c r="Q1135" t="s">
        <v>35</v>
      </c>
      <c r="R1135" t="s">
        <v>36</v>
      </c>
      <c r="S1135" t="s">
        <v>36</v>
      </c>
      <c r="U1135" t="s">
        <v>33</v>
      </c>
      <c r="V1135">
        <v>8760</v>
      </c>
    </row>
    <row r="1136" spans="1:27" x14ac:dyDescent="0.3">
      <c r="A1136" t="s">
        <v>3</v>
      </c>
      <c r="B1136" t="s">
        <v>843</v>
      </c>
      <c r="C1136" t="s">
        <v>32</v>
      </c>
      <c r="D1136">
        <v>42.598322905881673</v>
      </c>
      <c r="E1136">
        <v>38.71</v>
      </c>
      <c r="F1136">
        <v>38.71</v>
      </c>
      <c r="G1136">
        <v>89251.517124999998</v>
      </c>
      <c r="H1136">
        <v>47796.710000000079</v>
      </c>
      <c r="I1136">
        <v>49611.669999999991</v>
      </c>
      <c r="J1136">
        <v>-0.44413639568146451</v>
      </c>
      <c r="K1136">
        <v>-0.46447173628366401</v>
      </c>
      <c r="L1136">
        <f t="shared" si="17"/>
        <v>-3.6583328075831999E-2</v>
      </c>
      <c r="M1136" t="s">
        <v>33</v>
      </c>
      <c r="N1136">
        <v>8760</v>
      </c>
      <c r="O1136">
        <v>63</v>
      </c>
      <c r="P1136" t="s">
        <v>34</v>
      </c>
      <c r="Q1136" t="s">
        <v>35</v>
      </c>
      <c r="R1136" t="s">
        <v>36</v>
      </c>
      <c r="S1136" t="s">
        <v>36</v>
      </c>
      <c r="U1136" t="s">
        <v>33</v>
      </c>
      <c r="V1136">
        <v>8760</v>
      </c>
    </row>
    <row r="1137" spans="1:27" x14ac:dyDescent="0.3">
      <c r="A1137" t="s">
        <v>3</v>
      </c>
      <c r="B1137" t="s">
        <v>844</v>
      </c>
      <c r="C1137" t="s">
        <v>32</v>
      </c>
      <c r="D1137">
        <v>52.122677320555162</v>
      </c>
      <c r="E1137">
        <v>53.22</v>
      </c>
      <c r="F1137">
        <v>52.12</v>
      </c>
      <c r="G1137">
        <v>139226.09875</v>
      </c>
      <c r="H1137">
        <v>61760.520000000186</v>
      </c>
      <c r="I1137">
        <v>59535.500000000015</v>
      </c>
      <c r="J1137">
        <v>-0.57238261694810277</v>
      </c>
      <c r="K1137">
        <v>-0.55640127422589158</v>
      </c>
      <c r="L1137">
        <f t="shared" si="17"/>
        <v>3.7372995943599545E-2</v>
      </c>
      <c r="M1137" t="s">
        <v>33</v>
      </c>
      <c r="N1137">
        <v>8760</v>
      </c>
      <c r="O1137">
        <v>85</v>
      </c>
      <c r="P1137" t="s">
        <v>34</v>
      </c>
      <c r="Q1137" t="s">
        <v>35</v>
      </c>
      <c r="R1137" t="s">
        <v>36</v>
      </c>
      <c r="S1137" t="s">
        <v>36</v>
      </c>
      <c r="U1137" t="s">
        <v>33</v>
      </c>
      <c r="V1137">
        <v>8760</v>
      </c>
      <c r="W1137">
        <v>2</v>
      </c>
      <c r="X1137">
        <v>0.83935803174972534</v>
      </c>
      <c r="Y1137">
        <v>0.83697520297376682</v>
      </c>
      <c r="Z1137">
        <v>0.7381865382194519</v>
      </c>
      <c r="AA1137">
        <v>0.94052952527999878</v>
      </c>
    </row>
    <row r="1138" spans="1:27" x14ac:dyDescent="0.3">
      <c r="A1138" t="s">
        <v>3</v>
      </c>
      <c r="B1138" t="s">
        <v>845</v>
      </c>
      <c r="C1138" t="s">
        <v>32</v>
      </c>
      <c r="D1138">
        <v>97.027725656228881</v>
      </c>
      <c r="E1138">
        <v>99.48</v>
      </c>
      <c r="F1138">
        <v>99.33</v>
      </c>
      <c r="G1138">
        <v>242023.567125</v>
      </c>
      <c r="H1138">
        <v>173789.47999999937</v>
      </c>
      <c r="I1138">
        <v>167412.01000000007</v>
      </c>
      <c r="J1138">
        <v>-0.30828219752031277</v>
      </c>
      <c r="K1138">
        <v>-0.28193158185194084</v>
      </c>
      <c r="L1138">
        <f t="shared" si="17"/>
        <v>3.8094459292372755E-2</v>
      </c>
      <c r="M1138" t="s">
        <v>33</v>
      </c>
      <c r="N1138">
        <v>8760</v>
      </c>
      <c r="O1138">
        <v>159</v>
      </c>
      <c r="P1138" t="s">
        <v>34</v>
      </c>
      <c r="Q1138" t="s">
        <v>35</v>
      </c>
      <c r="R1138" t="s">
        <v>36</v>
      </c>
      <c r="S1138" t="s">
        <v>36</v>
      </c>
      <c r="U1138" t="s">
        <v>33</v>
      </c>
      <c r="V1138">
        <v>8760</v>
      </c>
      <c r="W1138">
        <v>3</v>
      </c>
      <c r="X1138">
        <v>0.72555635372797644</v>
      </c>
      <c r="Y1138">
        <v>0.67041953784169483</v>
      </c>
      <c r="Z1138">
        <v>0.53853636980056763</v>
      </c>
      <c r="AA1138">
        <v>0.9894062876701355</v>
      </c>
    </row>
    <row r="1139" spans="1:27" x14ac:dyDescent="0.3">
      <c r="A1139" t="s">
        <v>3</v>
      </c>
      <c r="B1139" t="s">
        <v>846</v>
      </c>
      <c r="C1139" t="s">
        <v>32</v>
      </c>
      <c r="D1139">
        <v>124.320538916462</v>
      </c>
      <c r="E1139">
        <v>130.19999999999999</v>
      </c>
      <c r="F1139">
        <v>117.2</v>
      </c>
      <c r="G1139">
        <v>157302.94984375002</v>
      </c>
      <c r="H1139">
        <v>159726.49000000072</v>
      </c>
      <c r="I1139">
        <v>141157.13000000018</v>
      </c>
      <c r="J1139">
        <v>-0.10264155796053143</v>
      </c>
      <c r="K1139">
        <v>1.5406832221887896E-2</v>
      </c>
      <c r="L1139">
        <f t="shared" si="17"/>
        <v>0.13155098860397996</v>
      </c>
      <c r="M1139" t="s">
        <v>33</v>
      </c>
      <c r="N1139">
        <v>8760</v>
      </c>
      <c r="O1139">
        <v>202</v>
      </c>
      <c r="P1139" t="s">
        <v>34</v>
      </c>
      <c r="Q1139" t="s">
        <v>35</v>
      </c>
      <c r="R1139" t="s">
        <v>36</v>
      </c>
      <c r="S1139" t="s">
        <v>36</v>
      </c>
      <c r="U1139" t="s">
        <v>33</v>
      </c>
      <c r="V1139">
        <v>8760</v>
      </c>
      <c r="W1139">
        <v>2</v>
      </c>
      <c r="X1139">
        <v>0.76063960790634155</v>
      </c>
      <c r="Y1139">
        <v>0.76176603481803151</v>
      </c>
      <c r="Z1139">
        <v>0.73120158910751343</v>
      </c>
      <c r="AA1139">
        <v>0.79007762670516968</v>
      </c>
    </row>
    <row r="1140" spans="1:27" x14ac:dyDescent="0.3">
      <c r="A1140" t="s">
        <v>3</v>
      </c>
      <c r="B1140" t="s">
        <v>847</v>
      </c>
      <c r="C1140" t="s">
        <v>32</v>
      </c>
      <c r="D1140">
        <v>36.180150946928144</v>
      </c>
      <c r="E1140">
        <v>37.19</v>
      </c>
      <c r="F1140">
        <v>35.020000000000003</v>
      </c>
      <c r="G1140">
        <v>54175.186249999999</v>
      </c>
      <c r="H1140">
        <v>47734.869999999995</v>
      </c>
      <c r="I1140">
        <v>48179.990000000122</v>
      </c>
      <c r="J1140">
        <v>-0.11066314054434612</v>
      </c>
      <c r="K1140">
        <v>-0.11887944824555179</v>
      </c>
      <c r="L1140">
        <f t="shared" si="17"/>
        <v>-9.2386901699258381E-3</v>
      </c>
      <c r="M1140" t="s">
        <v>33</v>
      </c>
      <c r="N1140">
        <v>8760</v>
      </c>
      <c r="O1140">
        <v>59</v>
      </c>
      <c r="P1140" t="s">
        <v>34</v>
      </c>
      <c r="Q1140" t="s">
        <v>35</v>
      </c>
      <c r="R1140" t="s">
        <v>36</v>
      </c>
      <c r="S1140" t="s">
        <v>36</v>
      </c>
      <c r="U1140" t="s">
        <v>33</v>
      </c>
      <c r="V1140">
        <v>8760</v>
      </c>
      <c r="W1140">
        <v>2</v>
      </c>
      <c r="X1140">
        <v>0.87783762812614441</v>
      </c>
      <c r="Y1140">
        <v>0.88638704332782581</v>
      </c>
      <c r="Z1140">
        <v>0.81462031602859497</v>
      </c>
      <c r="AA1140">
        <v>0.94105494022369385</v>
      </c>
    </row>
    <row r="1141" spans="1:27" x14ac:dyDescent="0.3">
      <c r="A1141" t="s">
        <v>3</v>
      </c>
      <c r="B1141" t="s">
        <v>848</v>
      </c>
      <c r="C1141" t="s">
        <v>32</v>
      </c>
      <c r="D1141">
        <v>49.766228203642704</v>
      </c>
      <c r="E1141">
        <v>49.78</v>
      </c>
      <c r="F1141">
        <v>49.78</v>
      </c>
      <c r="G1141">
        <v>68112.616562499999</v>
      </c>
      <c r="H1141">
        <v>79245.41000000012</v>
      </c>
      <c r="I1141">
        <v>82533.379999999539</v>
      </c>
      <c r="J1141">
        <v>0.21171941653815451</v>
      </c>
      <c r="K1141">
        <v>0.16344686196697042</v>
      </c>
      <c r="L1141">
        <f t="shared" si="17"/>
        <v>-3.9838063096403385E-2</v>
      </c>
      <c r="M1141" t="s">
        <v>33</v>
      </c>
      <c r="N1141">
        <v>8760</v>
      </c>
      <c r="O1141">
        <v>82</v>
      </c>
      <c r="P1141" t="s">
        <v>34</v>
      </c>
      <c r="Q1141" t="s">
        <v>35</v>
      </c>
      <c r="R1141" t="s">
        <v>36</v>
      </c>
      <c r="S1141" t="s">
        <v>36</v>
      </c>
      <c r="U1141" t="s">
        <v>33</v>
      </c>
      <c r="V1141">
        <v>8760</v>
      </c>
    </row>
    <row r="1142" spans="1:27" x14ac:dyDescent="0.3">
      <c r="A1142" t="s">
        <v>3</v>
      </c>
      <c r="B1142" t="s">
        <v>849</v>
      </c>
      <c r="C1142" t="s">
        <v>32</v>
      </c>
      <c r="D1142">
        <v>93.886379709679659</v>
      </c>
      <c r="E1142">
        <v>93.39</v>
      </c>
      <c r="F1142">
        <v>93.89</v>
      </c>
      <c r="G1142">
        <v>179784.817984375</v>
      </c>
      <c r="H1142">
        <v>59749.389999999767</v>
      </c>
      <c r="I1142">
        <v>59219.869999999981</v>
      </c>
      <c r="J1142">
        <v>-0.67060694743898375</v>
      </c>
      <c r="K1142">
        <v>-0.66766164868719591</v>
      </c>
      <c r="L1142">
        <f t="shared" si="17"/>
        <v>8.9415934212585396E-3</v>
      </c>
      <c r="M1142" t="s">
        <v>33</v>
      </c>
      <c r="N1142">
        <v>8760</v>
      </c>
      <c r="O1142">
        <v>155</v>
      </c>
      <c r="P1142" t="s">
        <v>34</v>
      </c>
      <c r="Q1142" t="s">
        <v>35</v>
      </c>
      <c r="R1142" t="s">
        <v>36</v>
      </c>
      <c r="S1142" t="s">
        <v>36</v>
      </c>
      <c r="U1142" t="s">
        <v>33</v>
      </c>
      <c r="V1142">
        <v>8760</v>
      </c>
      <c r="W1142">
        <v>3</v>
      </c>
      <c r="X1142">
        <v>0.80306963125864661</v>
      </c>
      <c r="Y1142">
        <v>0.81883216349004229</v>
      </c>
      <c r="Z1142">
        <v>0.63893002271652222</v>
      </c>
      <c r="AA1142">
        <v>0.89926439523696899</v>
      </c>
    </row>
    <row r="1143" spans="1:27" x14ac:dyDescent="0.3">
      <c r="A1143" t="s">
        <v>3</v>
      </c>
      <c r="B1143" t="s">
        <v>850</v>
      </c>
      <c r="C1143" t="s">
        <v>32</v>
      </c>
      <c r="D1143">
        <v>81.643344658154604</v>
      </c>
      <c r="E1143">
        <v>80.87</v>
      </c>
      <c r="F1143">
        <v>81.64</v>
      </c>
      <c r="G1143">
        <v>182882.59634375002</v>
      </c>
      <c r="H1143">
        <v>128313.41999999971</v>
      </c>
      <c r="I1143">
        <v>137351.24999999971</v>
      </c>
      <c r="J1143">
        <v>-0.24896489471403074</v>
      </c>
      <c r="K1143">
        <v>-0.29838364849753624</v>
      </c>
      <c r="L1143">
        <f t="shared" si="17"/>
        <v>-6.5800857291069575E-2</v>
      </c>
      <c r="M1143" t="s">
        <v>33</v>
      </c>
      <c r="N1143">
        <v>8760</v>
      </c>
      <c r="O1143">
        <v>134</v>
      </c>
      <c r="P1143" t="s">
        <v>34</v>
      </c>
      <c r="Q1143" t="s">
        <v>35</v>
      </c>
      <c r="R1143" t="s">
        <v>36</v>
      </c>
      <c r="S1143" t="s">
        <v>36</v>
      </c>
      <c r="U1143" t="s">
        <v>33</v>
      </c>
      <c r="V1143">
        <v>8760</v>
      </c>
      <c r="W1143">
        <v>3</v>
      </c>
      <c r="X1143">
        <v>0.56077019373575843</v>
      </c>
      <c r="Y1143">
        <v>0.58083957841141798</v>
      </c>
      <c r="Z1143">
        <v>0.42848771810531616</v>
      </c>
      <c r="AA1143">
        <v>0.64420002698898315</v>
      </c>
    </row>
    <row r="1144" spans="1:27" x14ac:dyDescent="0.3">
      <c r="A1144" t="s">
        <v>3</v>
      </c>
      <c r="B1144" t="s">
        <v>851</v>
      </c>
      <c r="C1144" t="s">
        <v>32</v>
      </c>
      <c r="D1144">
        <v>102.57367745170816</v>
      </c>
      <c r="E1144">
        <v>104.15</v>
      </c>
      <c r="F1144">
        <v>98.86</v>
      </c>
      <c r="G1144">
        <v>223717.47662500001</v>
      </c>
      <c r="H1144">
        <v>139047.40000000005</v>
      </c>
      <c r="I1144">
        <v>143645.95000000042</v>
      </c>
      <c r="J1144">
        <v>-0.35791359634910053</v>
      </c>
      <c r="K1144">
        <v>-0.37846876293409004</v>
      </c>
      <c r="L1144">
        <f t="shared" si="17"/>
        <v>-3.2013084949491115E-2</v>
      </c>
      <c r="M1144" t="s">
        <v>33</v>
      </c>
      <c r="N1144">
        <v>8760</v>
      </c>
      <c r="O1144">
        <v>171</v>
      </c>
      <c r="P1144" t="s">
        <v>34</v>
      </c>
      <c r="Q1144" t="s">
        <v>35</v>
      </c>
      <c r="R1144" t="s">
        <v>36</v>
      </c>
      <c r="S1144" t="s">
        <v>36</v>
      </c>
      <c r="U1144" t="s">
        <v>33</v>
      </c>
      <c r="V1144">
        <v>8760</v>
      </c>
      <c r="W1144">
        <v>1</v>
      </c>
      <c r="X1144">
        <v>0.77816849946975708</v>
      </c>
      <c r="Y1144">
        <v>0.77816849946975708</v>
      </c>
      <c r="Z1144">
        <v>0.77816849946975708</v>
      </c>
      <c r="AA1144">
        <v>0.77816849946975708</v>
      </c>
    </row>
    <row r="1145" spans="1:27" x14ac:dyDescent="0.3">
      <c r="A1145" t="s">
        <v>3</v>
      </c>
      <c r="B1145" t="s">
        <v>852</v>
      </c>
      <c r="C1145" t="s">
        <v>32</v>
      </c>
      <c r="D1145">
        <v>67.202888273047648</v>
      </c>
      <c r="E1145">
        <v>68.290000000000006</v>
      </c>
      <c r="F1145">
        <v>68.290000000000006</v>
      </c>
      <c r="G1145">
        <v>64352.757039062504</v>
      </c>
      <c r="H1145">
        <v>111718.63999999994</v>
      </c>
      <c r="I1145">
        <v>115234.70999999957</v>
      </c>
      <c r="J1145">
        <v>0.79067246380837142</v>
      </c>
      <c r="K1145">
        <v>0.73603502227862694</v>
      </c>
      <c r="L1145">
        <f t="shared" si="17"/>
        <v>-3.0512247568459553E-2</v>
      </c>
      <c r="M1145" t="s">
        <v>33</v>
      </c>
      <c r="N1145">
        <v>8760</v>
      </c>
      <c r="O1145">
        <v>108</v>
      </c>
      <c r="P1145" t="s">
        <v>34</v>
      </c>
      <c r="Q1145" t="s">
        <v>35</v>
      </c>
      <c r="R1145" t="s">
        <v>36</v>
      </c>
      <c r="S1145" t="s">
        <v>36</v>
      </c>
      <c r="U1145" t="s">
        <v>33</v>
      </c>
      <c r="V1145">
        <v>8760</v>
      </c>
    </row>
    <row r="1146" spans="1:27" x14ac:dyDescent="0.3">
      <c r="A1146" t="s">
        <v>3</v>
      </c>
      <c r="B1146" t="s">
        <v>853</v>
      </c>
      <c r="C1146" t="s">
        <v>32</v>
      </c>
      <c r="D1146">
        <v>98.821451055123376</v>
      </c>
      <c r="E1146">
        <v>99.18</v>
      </c>
      <c r="F1146">
        <v>99.18</v>
      </c>
      <c r="G1146">
        <v>196000.96387500002</v>
      </c>
      <c r="H1146">
        <v>165815.86999999973</v>
      </c>
      <c r="I1146">
        <v>167434.77999999962</v>
      </c>
      <c r="J1146">
        <v>-0.14574511936185444</v>
      </c>
      <c r="K1146">
        <v>-0.15400482364082088</v>
      </c>
      <c r="L1146">
        <f t="shared" si="17"/>
        <v>-9.6688991379203938E-3</v>
      </c>
      <c r="M1146" t="s">
        <v>33</v>
      </c>
      <c r="N1146">
        <v>8760</v>
      </c>
      <c r="O1146">
        <v>164</v>
      </c>
      <c r="P1146" t="s">
        <v>34</v>
      </c>
      <c r="Q1146" t="s">
        <v>35</v>
      </c>
      <c r="R1146" t="s">
        <v>36</v>
      </c>
      <c r="S1146" t="s">
        <v>36</v>
      </c>
      <c r="U1146" t="s">
        <v>33</v>
      </c>
      <c r="V1146">
        <v>8760</v>
      </c>
    </row>
    <row r="1147" spans="1:27" x14ac:dyDescent="0.3">
      <c r="A1147" t="s">
        <v>3</v>
      </c>
      <c r="B1147" t="s">
        <v>854</v>
      </c>
      <c r="C1147" t="s">
        <v>32</v>
      </c>
      <c r="D1147">
        <v>86.085552351374844</v>
      </c>
      <c r="E1147">
        <v>88.59</v>
      </c>
      <c r="F1147">
        <v>86.12</v>
      </c>
      <c r="G1147">
        <v>154106.3444375</v>
      </c>
      <c r="H1147">
        <v>116489.2600000002</v>
      </c>
      <c r="I1147">
        <v>122102.90000000008</v>
      </c>
      <c r="J1147">
        <v>-0.20767116729888668</v>
      </c>
      <c r="K1147">
        <v>-0.24409822045163065</v>
      </c>
      <c r="L1147">
        <f t="shared" si="17"/>
        <v>-4.5974665630381252E-2</v>
      </c>
      <c r="M1147" t="s">
        <v>33</v>
      </c>
      <c r="N1147">
        <v>8760</v>
      </c>
      <c r="O1147">
        <v>137</v>
      </c>
      <c r="P1147" t="s">
        <v>34</v>
      </c>
      <c r="Q1147" t="s">
        <v>35</v>
      </c>
      <c r="R1147" t="s">
        <v>36</v>
      </c>
      <c r="S1147" t="s">
        <v>36</v>
      </c>
      <c r="U1147" t="s">
        <v>33</v>
      </c>
      <c r="V1147">
        <v>8760</v>
      </c>
      <c r="W1147">
        <v>2</v>
      </c>
      <c r="X1147">
        <v>0.79845607280731201</v>
      </c>
      <c r="Y1147">
        <v>0.79347096309726473</v>
      </c>
      <c r="Z1147">
        <v>0.766579270362854</v>
      </c>
      <c r="AA1147">
        <v>0.83033287525177002</v>
      </c>
    </row>
    <row r="1148" spans="1:27" x14ac:dyDescent="0.3">
      <c r="A1148" t="s">
        <v>3</v>
      </c>
      <c r="B1148" t="s">
        <v>855</v>
      </c>
      <c r="C1148" t="s">
        <v>32</v>
      </c>
      <c r="D1148">
        <v>97.998994652423008</v>
      </c>
      <c r="E1148">
        <v>100.86</v>
      </c>
      <c r="F1148">
        <v>100.83</v>
      </c>
      <c r="G1148">
        <v>198230.67679687499</v>
      </c>
      <c r="H1148">
        <v>171759.41999999955</v>
      </c>
      <c r="I1148">
        <v>172569.4200000001</v>
      </c>
      <c r="J1148">
        <v>-0.12945149162341674</v>
      </c>
      <c r="K1148">
        <v>-0.13353764021095624</v>
      </c>
      <c r="L1148">
        <f t="shared" si="17"/>
        <v>-4.6937632403270084E-3</v>
      </c>
      <c r="M1148" t="s">
        <v>33</v>
      </c>
      <c r="N1148">
        <v>8760</v>
      </c>
      <c r="O1148">
        <v>163</v>
      </c>
      <c r="P1148" t="s">
        <v>34</v>
      </c>
      <c r="Q1148" t="s">
        <v>35</v>
      </c>
      <c r="R1148" t="s">
        <v>36</v>
      </c>
      <c r="S1148" t="s">
        <v>36</v>
      </c>
      <c r="U1148" t="s">
        <v>33</v>
      </c>
      <c r="V1148">
        <v>8760</v>
      </c>
      <c r="W1148">
        <v>2</v>
      </c>
      <c r="X1148">
        <v>0.79845607280731201</v>
      </c>
      <c r="Y1148">
        <v>0.79562457407186149</v>
      </c>
      <c r="Z1148">
        <v>0.766579270362854</v>
      </c>
      <c r="AA1148">
        <v>0.83033287525177002</v>
      </c>
    </row>
    <row r="1149" spans="1:27" x14ac:dyDescent="0.3">
      <c r="A1149" t="s">
        <v>3</v>
      </c>
      <c r="B1149" t="s">
        <v>856</v>
      </c>
      <c r="C1149" t="s">
        <v>32</v>
      </c>
      <c r="D1149">
        <v>62.913998122182875</v>
      </c>
      <c r="E1149">
        <v>64.23</v>
      </c>
      <c r="F1149">
        <v>62.12</v>
      </c>
      <c r="G1149">
        <v>116646.2443125</v>
      </c>
      <c r="H1149">
        <v>108123.37999999986</v>
      </c>
      <c r="I1149">
        <v>106818.71999999987</v>
      </c>
      <c r="J1149">
        <v>-8.4250670653157028E-2</v>
      </c>
      <c r="K1149">
        <v>-7.3065912775271552E-2</v>
      </c>
      <c r="L1149">
        <f t="shared" si="17"/>
        <v>1.2213776761226782E-2</v>
      </c>
      <c r="M1149" t="s">
        <v>33</v>
      </c>
      <c r="N1149">
        <v>8760</v>
      </c>
      <c r="O1149">
        <v>103</v>
      </c>
      <c r="P1149" t="s">
        <v>34</v>
      </c>
      <c r="Q1149" t="s">
        <v>35</v>
      </c>
      <c r="R1149" t="s">
        <v>36</v>
      </c>
      <c r="S1149" t="s">
        <v>36</v>
      </c>
      <c r="U1149" t="s">
        <v>33</v>
      </c>
      <c r="V1149">
        <v>8760</v>
      </c>
      <c r="W1149">
        <v>2</v>
      </c>
      <c r="X1149">
        <v>0.83104568719863892</v>
      </c>
      <c r="Y1149">
        <v>0.85166236487451374</v>
      </c>
      <c r="Z1149">
        <v>0.66518551111221313</v>
      </c>
      <c r="AA1149">
        <v>0.9969058632850647</v>
      </c>
    </row>
    <row r="1150" spans="1:27" x14ac:dyDescent="0.3">
      <c r="A1150" t="s">
        <v>3</v>
      </c>
      <c r="B1150" t="s">
        <v>857</v>
      </c>
      <c r="C1150" t="s">
        <v>32</v>
      </c>
      <c r="D1150">
        <v>58.172470132342553</v>
      </c>
      <c r="E1150">
        <v>59.3</v>
      </c>
      <c r="F1150">
        <v>58.17</v>
      </c>
      <c r="G1150">
        <v>126716.22137500001</v>
      </c>
      <c r="H1150">
        <v>81032.970000000045</v>
      </c>
      <c r="I1150">
        <v>76505.869999999893</v>
      </c>
      <c r="J1150">
        <v>-0.39624249231997832</v>
      </c>
      <c r="K1150">
        <v>-0.36051620604915596</v>
      </c>
      <c r="L1150">
        <f t="shared" si="17"/>
        <v>5.9173237295388675E-2</v>
      </c>
      <c r="M1150" t="s">
        <v>33</v>
      </c>
      <c r="N1150">
        <v>8760</v>
      </c>
      <c r="O1150">
        <v>96</v>
      </c>
      <c r="P1150" t="s">
        <v>34</v>
      </c>
      <c r="Q1150" t="s">
        <v>35</v>
      </c>
      <c r="R1150" t="s">
        <v>36</v>
      </c>
      <c r="S1150" t="s">
        <v>36</v>
      </c>
      <c r="U1150" t="s">
        <v>33</v>
      </c>
      <c r="V1150">
        <v>8760</v>
      </c>
      <c r="W1150">
        <v>3</v>
      </c>
      <c r="X1150">
        <v>0.78217542171478271</v>
      </c>
      <c r="Y1150">
        <v>0.73895094854997279</v>
      </c>
      <c r="Z1150">
        <v>0.60157901048660278</v>
      </c>
      <c r="AA1150">
        <v>0.90148866176605225</v>
      </c>
    </row>
    <row r="1151" spans="1:27" x14ac:dyDescent="0.3">
      <c r="A1151" t="s">
        <v>3</v>
      </c>
      <c r="B1151" t="s">
        <v>858</v>
      </c>
      <c r="C1151" t="s">
        <v>32</v>
      </c>
      <c r="D1151">
        <v>59.954903644709042</v>
      </c>
      <c r="E1151">
        <v>61.23</v>
      </c>
      <c r="F1151">
        <v>59.95</v>
      </c>
      <c r="G1151">
        <v>130334.93771875001</v>
      </c>
      <c r="H1151">
        <v>74176.019999999917</v>
      </c>
      <c r="I1151">
        <v>68877.109999999884</v>
      </c>
      <c r="J1151">
        <v>-0.47153763061881443</v>
      </c>
      <c r="K1151">
        <v>-0.43088153262431844</v>
      </c>
      <c r="L1151">
        <f t="shared" si="17"/>
        <v>7.6932815560932233E-2</v>
      </c>
      <c r="M1151" t="s">
        <v>33</v>
      </c>
      <c r="N1151">
        <v>8760</v>
      </c>
      <c r="O1151">
        <v>101</v>
      </c>
      <c r="P1151" t="s">
        <v>34</v>
      </c>
      <c r="Q1151" t="s">
        <v>35</v>
      </c>
      <c r="R1151" t="s">
        <v>36</v>
      </c>
      <c r="S1151" t="s">
        <v>36</v>
      </c>
      <c r="U1151" t="s">
        <v>33</v>
      </c>
      <c r="V1151">
        <v>8760</v>
      </c>
      <c r="W1151">
        <v>3</v>
      </c>
      <c r="X1151">
        <v>0.94194485743840539</v>
      </c>
      <c r="Y1151">
        <v>0.92567384342137493</v>
      </c>
      <c r="Z1151">
        <v>0.88356012105941772</v>
      </c>
      <c r="AA1151">
        <v>0.99747937917709351</v>
      </c>
    </row>
    <row r="1152" spans="1:27" x14ac:dyDescent="0.3">
      <c r="A1152" t="s">
        <v>3</v>
      </c>
      <c r="B1152" t="s">
        <v>859</v>
      </c>
      <c r="C1152" t="s">
        <v>32</v>
      </c>
      <c r="D1152">
        <v>40.553451925380308</v>
      </c>
      <c r="E1152">
        <v>34.5</v>
      </c>
      <c r="F1152">
        <v>34.5</v>
      </c>
      <c r="G1152">
        <v>79726.301500000001</v>
      </c>
      <c r="H1152">
        <v>48035.85000000021</v>
      </c>
      <c r="I1152">
        <v>47768.880000000041</v>
      </c>
      <c r="J1152">
        <v>-0.40083913211501426</v>
      </c>
      <c r="K1152">
        <v>-0.39749055084412505</v>
      </c>
      <c r="L1152">
        <f t="shared" si="17"/>
        <v>5.5887849997774339E-3</v>
      </c>
      <c r="M1152" t="s">
        <v>33</v>
      </c>
      <c r="N1152">
        <v>8760</v>
      </c>
      <c r="O1152">
        <v>65</v>
      </c>
      <c r="P1152" t="s">
        <v>34</v>
      </c>
      <c r="Q1152" t="s">
        <v>35</v>
      </c>
      <c r="R1152" t="s">
        <v>36</v>
      </c>
      <c r="S1152" t="s">
        <v>36</v>
      </c>
      <c r="U1152" t="s">
        <v>33</v>
      </c>
      <c r="V1152">
        <v>8760</v>
      </c>
    </row>
    <row r="1153" spans="1:27" x14ac:dyDescent="0.3">
      <c r="A1153" t="s">
        <v>3</v>
      </c>
      <c r="B1153" t="s">
        <v>860</v>
      </c>
      <c r="C1153" t="s">
        <v>32</v>
      </c>
      <c r="D1153">
        <v>62.069165125456422</v>
      </c>
      <c r="E1153">
        <v>59.01</v>
      </c>
      <c r="F1153">
        <v>59.01</v>
      </c>
      <c r="G1153">
        <v>138822.16968749999</v>
      </c>
      <c r="H1153">
        <v>103145.92999999985</v>
      </c>
      <c r="I1153">
        <v>101833.60000000001</v>
      </c>
      <c r="J1153">
        <v>-0.26644569646738897</v>
      </c>
      <c r="K1153">
        <v>-0.25699237929943225</v>
      </c>
      <c r="L1153">
        <f t="shared" si="17"/>
        <v>1.2887003896551253E-2</v>
      </c>
      <c r="M1153" t="s">
        <v>33</v>
      </c>
      <c r="N1153">
        <v>8760</v>
      </c>
      <c r="O1153">
        <v>100</v>
      </c>
      <c r="P1153" t="s">
        <v>34</v>
      </c>
      <c r="Q1153" t="s">
        <v>35</v>
      </c>
      <c r="R1153" t="s">
        <v>36</v>
      </c>
      <c r="S1153" t="s">
        <v>36</v>
      </c>
      <c r="U1153" t="s">
        <v>33</v>
      </c>
      <c r="V1153">
        <v>8760</v>
      </c>
    </row>
    <row r="1154" spans="1:27" x14ac:dyDescent="0.3">
      <c r="A1154" t="s">
        <v>3</v>
      </c>
      <c r="B1154" t="s">
        <v>861</v>
      </c>
      <c r="C1154" t="s">
        <v>32</v>
      </c>
      <c r="D1154">
        <v>392.87309177641629</v>
      </c>
      <c r="E1154">
        <v>385.05</v>
      </c>
      <c r="F1154">
        <v>385.05</v>
      </c>
      <c r="G1154">
        <v>755312.97339843749</v>
      </c>
      <c r="H1154">
        <v>617132.52999999886</v>
      </c>
      <c r="I1154">
        <v>601541.83000000019</v>
      </c>
      <c r="J1154">
        <v>-0.20358599522865736</v>
      </c>
      <c r="K1154">
        <v>-0.1829446180127329</v>
      </c>
      <c r="L1154">
        <f t="shared" si="17"/>
        <v>2.5917898344656545E-2</v>
      </c>
      <c r="M1154" t="s">
        <v>33</v>
      </c>
      <c r="N1154">
        <v>8760</v>
      </c>
      <c r="O1154">
        <v>646</v>
      </c>
      <c r="P1154" t="s">
        <v>34</v>
      </c>
      <c r="Q1154" t="s">
        <v>35</v>
      </c>
      <c r="R1154" t="s">
        <v>36</v>
      </c>
      <c r="S1154" t="s">
        <v>36</v>
      </c>
      <c r="U1154" t="s">
        <v>33</v>
      </c>
      <c r="V1154">
        <v>8760</v>
      </c>
    </row>
    <row r="1155" spans="1:27" x14ac:dyDescent="0.3">
      <c r="A1155" t="s">
        <v>3</v>
      </c>
      <c r="B1155" t="s">
        <v>862</v>
      </c>
      <c r="C1155" t="s">
        <v>32</v>
      </c>
      <c r="D1155">
        <v>158.55288464820183</v>
      </c>
      <c r="E1155">
        <v>160.30000000000001</v>
      </c>
      <c r="F1155">
        <v>162.47</v>
      </c>
      <c r="G1155">
        <v>376566.5795625</v>
      </c>
      <c r="H1155">
        <v>263961.48000000039</v>
      </c>
      <c r="I1155">
        <v>285639.61999999982</v>
      </c>
      <c r="J1155">
        <v>-0.24146316879246246</v>
      </c>
      <c r="K1155">
        <v>-0.29903104968403116</v>
      </c>
      <c r="L1155">
        <f t="shared" ref="L1155:L1218" si="18">(H1155-I1155)/I1155</f>
        <v>-7.5893323202150476E-2</v>
      </c>
      <c r="M1155" t="s">
        <v>33</v>
      </c>
      <c r="N1155">
        <v>8760</v>
      </c>
      <c r="O1155">
        <v>261</v>
      </c>
      <c r="P1155" t="s">
        <v>34</v>
      </c>
      <c r="Q1155" t="s">
        <v>35</v>
      </c>
      <c r="R1155" t="s">
        <v>36</v>
      </c>
      <c r="S1155" t="s">
        <v>36</v>
      </c>
      <c r="U1155" t="s">
        <v>33</v>
      </c>
      <c r="V1155">
        <v>8760</v>
      </c>
      <c r="W1155">
        <v>2</v>
      </c>
      <c r="X1155">
        <v>0.78780245780944824</v>
      </c>
      <c r="Y1155">
        <v>0.7982887031355802</v>
      </c>
      <c r="Z1155">
        <v>0.57801306247711182</v>
      </c>
      <c r="AA1155">
        <v>0.99759185314178467</v>
      </c>
    </row>
    <row r="1156" spans="1:27" x14ac:dyDescent="0.3">
      <c r="A1156" t="s">
        <v>3</v>
      </c>
      <c r="B1156" t="s">
        <v>863</v>
      </c>
      <c r="C1156" t="s">
        <v>32</v>
      </c>
      <c r="D1156">
        <v>151.51197924987284</v>
      </c>
      <c r="E1156">
        <v>156.47</v>
      </c>
      <c r="F1156">
        <v>146.44</v>
      </c>
      <c r="G1156">
        <v>326106.97012499999</v>
      </c>
      <c r="H1156">
        <v>243558.31999999977</v>
      </c>
      <c r="I1156">
        <v>215661.08000000022</v>
      </c>
      <c r="J1156">
        <v>-0.33867994321821698</v>
      </c>
      <c r="K1156">
        <v>-0.25313365762577389</v>
      </c>
      <c r="L1156">
        <f t="shared" si="18"/>
        <v>0.12935685938324859</v>
      </c>
      <c r="M1156" t="s">
        <v>33</v>
      </c>
      <c r="N1156">
        <v>8760</v>
      </c>
      <c r="O1156">
        <v>249</v>
      </c>
      <c r="P1156" t="s">
        <v>34</v>
      </c>
      <c r="Q1156" t="s">
        <v>35</v>
      </c>
      <c r="R1156" t="s">
        <v>36</v>
      </c>
      <c r="S1156" t="s">
        <v>36</v>
      </c>
      <c r="U1156" t="s">
        <v>33</v>
      </c>
      <c r="V1156">
        <v>8760</v>
      </c>
      <c r="W1156">
        <v>3</v>
      </c>
      <c r="X1156">
        <v>0.74335962533950806</v>
      </c>
      <c r="Y1156">
        <v>0.69075252059139036</v>
      </c>
      <c r="Z1156">
        <v>0.640869140625</v>
      </c>
      <c r="AA1156">
        <v>0.93681615591049194</v>
      </c>
    </row>
    <row r="1157" spans="1:27" x14ac:dyDescent="0.3">
      <c r="A1157" t="s">
        <v>3</v>
      </c>
      <c r="B1157" t="s">
        <v>864</v>
      </c>
      <c r="C1157" t="s">
        <v>32</v>
      </c>
      <c r="D1157">
        <v>58.295474806054024</v>
      </c>
      <c r="E1157">
        <v>52.22</v>
      </c>
      <c r="F1157">
        <v>52.22</v>
      </c>
      <c r="G1157">
        <v>115124.3601640625</v>
      </c>
      <c r="H1157">
        <v>85377.850000000079</v>
      </c>
      <c r="I1157">
        <v>85276.679999999673</v>
      </c>
      <c r="J1157">
        <v>-0.25926467796674146</v>
      </c>
      <c r="K1157">
        <v>-0.25838588915213934</v>
      </c>
      <c r="L1157">
        <f t="shared" si="18"/>
        <v>1.1863735783382526E-3</v>
      </c>
      <c r="M1157" t="s">
        <v>33</v>
      </c>
      <c r="N1157">
        <v>8760</v>
      </c>
      <c r="O1157">
        <v>95</v>
      </c>
      <c r="P1157" t="s">
        <v>34</v>
      </c>
      <c r="Q1157" t="s">
        <v>35</v>
      </c>
      <c r="R1157" t="s">
        <v>36</v>
      </c>
      <c r="S1157" t="s">
        <v>36</v>
      </c>
      <c r="U1157" t="s">
        <v>33</v>
      </c>
      <c r="V1157">
        <v>8760</v>
      </c>
    </row>
    <row r="1158" spans="1:27" x14ac:dyDescent="0.3">
      <c r="A1158" t="s">
        <v>3</v>
      </c>
      <c r="B1158" t="s">
        <v>865</v>
      </c>
      <c r="C1158" t="s">
        <v>32</v>
      </c>
      <c r="D1158">
        <v>7.0786389922642181</v>
      </c>
      <c r="E1158">
        <v>3.43</v>
      </c>
      <c r="F1158">
        <v>3.43</v>
      </c>
      <c r="G1158">
        <v>11967.053062500001</v>
      </c>
      <c r="H1158">
        <v>5642.9000000000005</v>
      </c>
      <c r="I1158">
        <v>5791.4500000000135</v>
      </c>
      <c r="J1158">
        <v>-0.51605044535583111</v>
      </c>
      <c r="K1158">
        <v>-0.52846369356524281</v>
      </c>
      <c r="L1158">
        <f t="shared" si="18"/>
        <v>-2.5649880427183618E-2</v>
      </c>
      <c r="M1158" t="s">
        <v>33</v>
      </c>
      <c r="N1158">
        <v>8760</v>
      </c>
      <c r="O1158">
        <v>12</v>
      </c>
      <c r="P1158" t="s">
        <v>34</v>
      </c>
      <c r="Q1158" t="s">
        <v>35</v>
      </c>
      <c r="R1158" t="s">
        <v>36</v>
      </c>
      <c r="S1158" t="s">
        <v>36</v>
      </c>
      <c r="U1158" t="s">
        <v>33</v>
      </c>
      <c r="V1158">
        <v>8760</v>
      </c>
    </row>
    <row r="1159" spans="1:27" x14ac:dyDescent="0.3">
      <c r="A1159" t="s">
        <v>3</v>
      </c>
      <c r="B1159" t="s">
        <v>866</v>
      </c>
      <c r="C1159" t="s">
        <v>32</v>
      </c>
      <c r="D1159">
        <v>71.725198805576952</v>
      </c>
      <c r="E1159">
        <v>74.13</v>
      </c>
      <c r="F1159">
        <v>68.11</v>
      </c>
      <c r="G1159">
        <v>118719.849234375</v>
      </c>
      <c r="H1159">
        <v>127657.14999999988</v>
      </c>
      <c r="I1159">
        <v>109771.01999999965</v>
      </c>
      <c r="J1159">
        <v>-7.5377700461097236E-2</v>
      </c>
      <c r="K1159">
        <v>7.5280593963533357E-2</v>
      </c>
      <c r="L1159">
        <f t="shared" si="18"/>
        <v>0.1629403644058357</v>
      </c>
      <c r="M1159" t="s">
        <v>33</v>
      </c>
      <c r="N1159">
        <v>8760</v>
      </c>
      <c r="O1159">
        <v>121</v>
      </c>
      <c r="P1159" t="s">
        <v>34</v>
      </c>
      <c r="Q1159" t="s">
        <v>35</v>
      </c>
      <c r="R1159" t="s">
        <v>36</v>
      </c>
      <c r="S1159" t="s">
        <v>36</v>
      </c>
      <c r="U1159" t="s">
        <v>33</v>
      </c>
      <c r="V1159">
        <v>8760</v>
      </c>
      <c r="W1159">
        <v>3</v>
      </c>
      <c r="X1159">
        <v>0.73974416653315223</v>
      </c>
      <c r="Y1159">
        <v>0.76269302734758637</v>
      </c>
      <c r="Z1159">
        <v>0.4609711766242981</v>
      </c>
      <c r="AA1159">
        <v>0.97048157453536987</v>
      </c>
    </row>
    <row r="1160" spans="1:27" x14ac:dyDescent="0.3">
      <c r="A1160" t="s">
        <v>3</v>
      </c>
      <c r="B1160" t="s">
        <v>867</v>
      </c>
      <c r="C1160" t="s">
        <v>32</v>
      </c>
      <c r="D1160">
        <v>23.743618688031844</v>
      </c>
      <c r="E1160">
        <v>23.74</v>
      </c>
      <c r="F1160">
        <v>23.74</v>
      </c>
      <c r="G1160">
        <v>61361.994875000004</v>
      </c>
      <c r="H1160">
        <v>38869.219999999899</v>
      </c>
      <c r="I1160">
        <v>38953.069999999832</v>
      </c>
      <c r="J1160">
        <v>-0.36519224840472025</v>
      </c>
      <c r="K1160">
        <v>-0.36655872940278333</v>
      </c>
      <c r="L1160">
        <f t="shared" si="18"/>
        <v>-2.152590283639606E-3</v>
      </c>
      <c r="M1160" t="s">
        <v>33</v>
      </c>
      <c r="N1160">
        <v>8760</v>
      </c>
      <c r="O1160">
        <v>40</v>
      </c>
      <c r="P1160" t="s">
        <v>34</v>
      </c>
      <c r="Q1160" t="s">
        <v>35</v>
      </c>
      <c r="R1160" t="s">
        <v>36</v>
      </c>
      <c r="S1160" t="s">
        <v>36</v>
      </c>
      <c r="U1160" t="s">
        <v>33</v>
      </c>
      <c r="V1160">
        <v>8760</v>
      </c>
    </row>
    <row r="1161" spans="1:27" x14ac:dyDescent="0.3">
      <c r="A1161" t="s">
        <v>3</v>
      </c>
      <c r="B1161" t="s">
        <v>868</v>
      </c>
      <c r="C1161" t="s">
        <v>32</v>
      </c>
      <c r="D1161">
        <v>24.825820481357802</v>
      </c>
      <c r="E1161">
        <v>24.83</v>
      </c>
      <c r="F1161">
        <v>24.83</v>
      </c>
      <c r="G1161">
        <v>52915.343937500002</v>
      </c>
      <c r="H1161">
        <v>39844.849999999977</v>
      </c>
      <c r="I1161">
        <v>40129.200000000121</v>
      </c>
      <c r="J1161">
        <v>-0.24163395692187134</v>
      </c>
      <c r="K1161">
        <v>-0.24700763455186084</v>
      </c>
      <c r="L1161">
        <f t="shared" si="18"/>
        <v>-7.0858626636001515E-3</v>
      </c>
      <c r="M1161" t="s">
        <v>33</v>
      </c>
      <c r="N1161">
        <v>8760</v>
      </c>
      <c r="O1161">
        <v>40</v>
      </c>
      <c r="P1161" t="s">
        <v>34</v>
      </c>
      <c r="Q1161" t="s">
        <v>35</v>
      </c>
      <c r="R1161" t="s">
        <v>36</v>
      </c>
      <c r="S1161" t="s">
        <v>36</v>
      </c>
      <c r="U1161" t="s">
        <v>33</v>
      </c>
      <c r="V1161">
        <v>8760</v>
      </c>
    </row>
    <row r="1162" spans="1:27" x14ac:dyDescent="0.3">
      <c r="A1162" t="s">
        <v>3</v>
      </c>
      <c r="B1162" t="s">
        <v>869</v>
      </c>
      <c r="C1162" t="s">
        <v>32</v>
      </c>
      <c r="D1162">
        <v>46.914068016340785</v>
      </c>
      <c r="E1162">
        <v>48.38</v>
      </c>
      <c r="F1162">
        <v>46.91</v>
      </c>
      <c r="G1162">
        <v>49990.495374999999</v>
      </c>
      <c r="H1162">
        <v>72607.91999999978</v>
      </c>
      <c r="I1162">
        <v>71576.35000000018</v>
      </c>
      <c r="J1162">
        <v>0.43179917428454134</v>
      </c>
      <c r="K1162">
        <v>0.45243449690459847</v>
      </c>
      <c r="L1162">
        <f t="shared" si="18"/>
        <v>1.4412162676632671E-2</v>
      </c>
      <c r="M1162" t="s">
        <v>33</v>
      </c>
      <c r="N1162">
        <v>8760</v>
      </c>
      <c r="O1162">
        <v>79</v>
      </c>
      <c r="P1162" t="s">
        <v>34</v>
      </c>
      <c r="Q1162" t="s">
        <v>35</v>
      </c>
      <c r="R1162" t="s">
        <v>36</v>
      </c>
      <c r="S1162" t="s">
        <v>36</v>
      </c>
      <c r="U1162" t="s">
        <v>33</v>
      </c>
      <c r="V1162">
        <v>8760</v>
      </c>
      <c r="W1162">
        <v>2</v>
      </c>
      <c r="X1162">
        <v>0.95618501305580139</v>
      </c>
      <c r="Y1162">
        <v>0.95723568493002054</v>
      </c>
      <c r="Z1162">
        <v>0.93237388134002686</v>
      </c>
      <c r="AA1162">
        <v>0.97999614477157593</v>
      </c>
    </row>
    <row r="1163" spans="1:27" x14ac:dyDescent="0.3">
      <c r="A1163" t="s">
        <v>3</v>
      </c>
      <c r="B1163" t="s">
        <v>870</v>
      </c>
      <c r="C1163" t="s">
        <v>32</v>
      </c>
      <c r="D1163">
        <v>48.12071476903278</v>
      </c>
      <c r="E1163">
        <v>49.33</v>
      </c>
      <c r="F1163">
        <v>48.12</v>
      </c>
      <c r="G1163">
        <v>66506.971999999994</v>
      </c>
      <c r="H1163">
        <v>59216.960000000174</v>
      </c>
      <c r="I1163">
        <v>62373.780000000334</v>
      </c>
      <c r="J1163">
        <v>-6.2146747562039979E-2</v>
      </c>
      <c r="K1163">
        <v>-0.10961274857017729</v>
      </c>
      <c r="L1163">
        <f t="shared" si="18"/>
        <v>-5.0611330594364214E-2</v>
      </c>
      <c r="M1163" t="s">
        <v>33</v>
      </c>
      <c r="N1163">
        <v>8760</v>
      </c>
      <c r="O1163">
        <v>78</v>
      </c>
      <c r="P1163" t="s">
        <v>34</v>
      </c>
      <c r="Q1163" t="s">
        <v>35</v>
      </c>
      <c r="R1163" t="s">
        <v>36</v>
      </c>
      <c r="S1163" t="s">
        <v>36</v>
      </c>
      <c r="U1163" t="s">
        <v>33</v>
      </c>
      <c r="V1163">
        <v>8760</v>
      </c>
      <c r="W1163">
        <v>2</v>
      </c>
      <c r="X1163">
        <v>0.981507807970047</v>
      </c>
      <c r="Y1163">
        <v>0.98175059357341321</v>
      </c>
      <c r="Z1163">
        <v>0.97285211086273193</v>
      </c>
      <c r="AA1163">
        <v>0.99016350507736206</v>
      </c>
    </row>
    <row r="1164" spans="1:27" x14ac:dyDescent="0.3">
      <c r="A1164" t="s">
        <v>3</v>
      </c>
      <c r="B1164" t="s">
        <v>871</v>
      </c>
      <c r="C1164" t="s">
        <v>32</v>
      </c>
      <c r="D1164">
        <v>166.9213030273304</v>
      </c>
      <c r="E1164">
        <v>172.65</v>
      </c>
      <c r="F1164">
        <v>172.65</v>
      </c>
      <c r="G1164">
        <v>274398.96025</v>
      </c>
      <c r="H1164">
        <v>294965.07000000076</v>
      </c>
      <c r="I1164">
        <v>298062.78999999928</v>
      </c>
      <c r="J1164">
        <v>8.6238773384708103E-2</v>
      </c>
      <c r="K1164">
        <v>7.4949663552891538E-2</v>
      </c>
      <c r="L1164">
        <f t="shared" si="18"/>
        <v>-1.0392843736041404E-2</v>
      </c>
      <c r="M1164" t="s">
        <v>33</v>
      </c>
      <c r="N1164">
        <v>8760</v>
      </c>
      <c r="O1164">
        <v>275</v>
      </c>
      <c r="P1164" t="s">
        <v>34</v>
      </c>
      <c r="Q1164" t="s">
        <v>35</v>
      </c>
      <c r="R1164" t="s">
        <v>36</v>
      </c>
      <c r="S1164" t="s">
        <v>36</v>
      </c>
      <c r="U1164" t="s">
        <v>33</v>
      </c>
      <c r="V1164">
        <v>8760</v>
      </c>
    </row>
    <row r="1165" spans="1:27" x14ac:dyDescent="0.3">
      <c r="A1165" t="s">
        <v>3</v>
      </c>
      <c r="B1165" t="s">
        <v>872</v>
      </c>
      <c r="C1165" t="s">
        <v>32</v>
      </c>
      <c r="D1165">
        <v>27.995993688030687</v>
      </c>
      <c r="E1165">
        <v>28</v>
      </c>
      <c r="F1165">
        <v>28</v>
      </c>
      <c r="G1165">
        <v>44888.626312500004</v>
      </c>
      <c r="H1165">
        <v>38710.210000000079</v>
      </c>
      <c r="I1165">
        <v>38905.719999999965</v>
      </c>
      <c r="J1165">
        <v>-0.13328334600504352</v>
      </c>
      <c r="K1165">
        <v>-0.13763879227418993</v>
      </c>
      <c r="L1165">
        <f t="shared" si="18"/>
        <v>-5.0252250825813223E-3</v>
      </c>
      <c r="M1165" t="s">
        <v>33</v>
      </c>
      <c r="N1165">
        <v>8760</v>
      </c>
      <c r="O1165">
        <v>47</v>
      </c>
      <c r="P1165" t="s">
        <v>34</v>
      </c>
      <c r="Q1165" t="s">
        <v>35</v>
      </c>
      <c r="R1165" t="s">
        <v>36</v>
      </c>
      <c r="S1165" t="s">
        <v>36</v>
      </c>
      <c r="U1165" t="s">
        <v>33</v>
      </c>
      <c r="V1165">
        <v>8760</v>
      </c>
    </row>
    <row r="1166" spans="1:27" x14ac:dyDescent="0.3">
      <c r="A1166" t="s">
        <v>3</v>
      </c>
      <c r="B1166" t="s">
        <v>873</v>
      </c>
      <c r="C1166" t="s">
        <v>32</v>
      </c>
      <c r="D1166">
        <v>69.268796337467819</v>
      </c>
      <c r="E1166">
        <v>70.92</v>
      </c>
      <c r="F1166">
        <v>64.91</v>
      </c>
      <c r="G1166">
        <v>132907.98212500001</v>
      </c>
      <c r="H1166">
        <v>116650.05999999987</v>
      </c>
      <c r="I1166">
        <v>108598.08000000019</v>
      </c>
      <c r="J1166">
        <v>-0.18290776623285385</v>
      </c>
      <c r="K1166">
        <v>-0.12232464796365324</v>
      </c>
      <c r="L1166">
        <f t="shared" si="18"/>
        <v>7.4144773093591174E-2</v>
      </c>
      <c r="M1166" t="s">
        <v>33</v>
      </c>
      <c r="N1166">
        <v>8760</v>
      </c>
      <c r="O1166">
        <v>115</v>
      </c>
      <c r="P1166" t="s">
        <v>34</v>
      </c>
      <c r="Q1166" t="s">
        <v>35</v>
      </c>
      <c r="R1166" t="s">
        <v>36</v>
      </c>
      <c r="S1166" t="s">
        <v>36</v>
      </c>
      <c r="U1166" t="s">
        <v>33</v>
      </c>
      <c r="V1166">
        <v>8760</v>
      </c>
      <c r="W1166">
        <v>2</v>
      </c>
      <c r="X1166">
        <v>0.88522347807884216</v>
      </c>
      <c r="Y1166">
        <v>0.88707818350944523</v>
      </c>
      <c r="Z1166">
        <v>0.86256814002990723</v>
      </c>
      <c r="AA1166">
        <v>0.9078788161277771</v>
      </c>
    </row>
    <row r="1167" spans="1:27" x14ac:dyDescent="0.3">
      <c r="A1167" t="s">
        <v>3</v>
      </c>
      <c r="B1167" t="s">
        <v>874</v>
      </c>
      <c r="C1167" t="s">
        <v>32</v>
      </c>
      <c r="D1167">
        <v>24.63409577783289</v>
      </c>
      <c r="E1167">
        <v>17.12</v>
      </c>
      <c r="F1167">
        <v>17.12</v>
      </c>
      <c r="G1167">
        <v>42539.152093750003</v>
      </c>
      <c r="H1167">
        <v>16058.370000000019</v>
      </c>
      <c r="I1167">
        <v>16045.600000000044</v>
      </c>
      <c r="J1167">
        <v>-0.62280395329371141</v>
      </c>
      <c r="K1167">
        <v>-0.62250375925195356</v>
      </c>
      <c r="L1167">
        <f t="shared" si="18"/>
        <v>7.9585680809536174E-4</v>
      </c>
      <c r="M1167" t="s">
        <v>33</v>
      </c>
      <c r="N1167">
        <v>8760</v>
      </c>
      <c r="O1167">
        <v>41</v>
      </c>
      <c r="P1167" t="s">
        <v>34</v>
      </c>
      <c r="Q1167" t="s">
        <v>35</v>
      </c>
      <c r="R1167" t="s">
        <v>36</v>
      </c>
      <c r="S1167" t="s">
        <v>36</v>
      </c>
      <c r="U1167" t="s">
        <v>33</v>
      </c>
      <c r="V1167">
        <v>8760</v>
      </c>
    </row>
    <row r="1168" spans="1:27" x14ac:dyDescent="0.3">
      <c r="A1168" t="s">
        <v>3</v>
      </c>
      <c r="B1168" t="s">
        <v>875</v>
      </c>
      <c r="C1168" t="s">
        <v>32</v>
      </c>
      <c r="D1168">
        <v>22.512152923775123</v>
      </c>
      <c r="E1168">
        <v>14.9</v>
      </c>
      <c r="F1168">
        <v>14.9</v>
      </c>
      <c r="G1168">
        <v>63690.003625000005</v>
      </c>
      <c r="H1168">
        <v>5524.4100000000772</v>
      </c>
      <c r="I1168">
        <v>5262.7100000000573</v>
      </c>
      <c r="J1168">
        <v>-0.91736992148742313</v>
      </c>
      <c r="K1168">
        <v>-0.91326095642061478</v>
      </c>
      <c r="L1168">
        <f t="shared" si="18"/>
        <v>4.9727231787428335E-2</v>
      </c>
      <c r="M1168" t="s">
        <v>33</v>
      </c>
      <c r="N1168">
        <v>8760</v>
      </c>
      <c r="O1168">
        <v>36</v>
      </c>
      <c r="P1168" t="s">
        <v>34</v>
      </c>
      <c r="Q1168" t="s">
        <v>35</v>
      </c>
      <c r="R1168" t="s">
        <v>36</v>
      </c>
      <c r="S1168" t="s">
        <v>36</v>
      </c>
      <c r="U1168" t="s">
        <v>33</v>
      </c>
      <c r="V1168">
        <v>8760</v>
      </c>
    </row>
    <row r="1169" spans="1:27" x14ac:dyDescent="0.3">
      <c r="A1169" t="s">
        <v>3</v>
      </c>
      <c r="B1169" t="s">
        <v>876</v>
      </c>
      <c r="C1169" t="s">
        <v>32</v>
      </c>
      <c r="D1169">
        <v>253.13902251014312</v>
      </c>
      <c r="E1169">
        <v>264.72000000000003</v>
      </c>
      <c r="F1169">
        <v>264.72000000000003</v>
      </c>
      <c r="G1169">
        <v>477425.12503125001</v>
      </c>
      <c r="H1169">
        <v>431833.45999999973</v>
      </c>
      <c r="I1169">
        <v>435485.09000000061</v>
      </c>
      <c r="J1169">
        <v>-8.784630894426472E-2</v>
      </c>
      <c r="K1169">
        <v>-9.5494900961205303E-2</v>
      </c>
      <c r="L1169">
        <f t="shared" si="18"/>
        <v>-8.3852009720949867E-3</v>
      </c>
      <c r="M1169" t="s">
        <v>33</v>
      </c>
      <c r="N1169">
        <v>8760</v>
      </c>
      <c r="O1169">
        <v>416</v>
      </c>
      <c r="P1169" t="s">
        <v>34</v>
      </c>
      <c r="Q1169" t="s">
        <v>35</v>
      </c>
      <c r="R1169" t="s">
        <v>36</v>
      </c>
      <c r="S1169" t="s">
        <v>36</v>
      </c>
      <c r="U1169" t="s">
        <v>33</v>
      </c>
      <c r="V1169">
        <v>8760</v>
      </c>
    </row>
    <row r="1170" spans="1:27" x14ac:dyDescent="0.3">
      <c r="A1170" t="s">
        <v>3</v>
      </c>
      <c r="B1170" t="s">
        <v>877</v>
      </c>
      <c r="C1170" t="s">
        <v>32</v>
      </c>
      <c r="D1170">
        <v>24.32209728517406</v>
      </c>
      <c r="E1170">
        <v>20.77</v>
      </c>
      <c r="F1170">
        <v>20.77</v>
      </c>
      <c r="G1170">
        <v>38709.841484375</v>
      </c>
      <c r="H1170">
        <v>9066.4100000000253</v>
      </c>
      <c r="I1170">
        <v>9072.4099999999708</v>
      </c>
      <c r="J1170">
        <v>-0.76563040167286667</v>
      </c>
      <c r="K1170">
        <v>-0.76578540101592441</v>
      </c>
      <c r="L1170">
        <f t="shared" si="18"/>
        <v>-6.6134577250647288E-4</v>
      </c>
      <c r="M1170" t="s">
        <v>33</v>
      </c>
      <c r="N1170">
        <v>8760</v>
      </c>
      <c r="O1170">
        <v>40</v>
      </c>
      <c r="P1170" t="s">
        <v>34</v>
      </c>
      <c r="Q1170" t="s">
        <v>35</v>
      </c>
      <c r="R1170" t="s">
        <v>36</v>
      </c>
      <c r="S1170" t="s">
        <v>36</v>
      </c>
      <c r="U1170" t="s">
        <v>33</v>
      </c>
      <c r="V1170">
        <v>8760</v>
      </c>
    </row>
    <row r="1171" spans="1:27" x14ac:dyDescent="0.3">
      <c r="A1171" t="s">
        <v>3</v>
      </c>
      <c r="B1171" t="s">
        <v>878</v>
      </c>
      <c r="C1171" t="s">
        <v>32</v>
      </c>
      <c r="D1171">
        <v>45.2733879728411</v>
      </c>
      <c r="E1171">
        <v>44.17</v>
      </c>
      <c r="F1171">
        <v>44.17</v>
      </c>
      <c r="G1171">
        <v>60758.73828125</v>
      </c>
      <c r="H1171">
        <v>21723.270000000008</v>
      </c>
      <c r="I1171">
        <v>21847.490000000045</v>
      </c>
      <c r="J1171">
        <v>-0.64042225664942531</v>
      </c>
      <c r="K1171">
        <v>-0.64246673623399198</v>
      </c>
      <c r="L1171">
        <f t="shared" si="18"/>
        <v>-5.6857790071096169E-3</v>
      </c>
      <c r="M1171" t="s">
        <v>33</v>
      </c>
      <c r="N1171">
        <v>8760</v>
      </c>
      <c r="O1171">
        <v>76</v>
      </c>
      <c r="P1171" t="s">
        <v>34</v>
      </c>
      <c r="Q1171" t="s">
        <v>35</v>
      </c>
      <c r="R1171" t="s">
        <v>36</v>
      </c>
      <c r="S1171" t="s">
        <v>36</v>
      </c>
      <c r="U1171" t="s">
        <v>33</v>
      </c>
      <c r="V1171">
        <v>8760</v>
      </c>
    </row>
    <row r="1172" spans="1:27" x14ac:dyDescent="0.3">
      <c r="A1172" t="s">
        <v>3</v>
      </c>
      <c r="B1172" t="s">
        <v>879</v>
      </c>
      <c r="C1172" t="s">
        <v>32</v>
      </c>
      <c r="D1172">
        <v>31.505456515319388</v>
      </c>
      <c r="E1172">
        <v>31.51</v>
      </c>
      <c r="F1172">
        <v>31.51</v>
      </c>
      <c r="G1172">
        <v>38081.764023437499</v>
      </c>
      <c r="H1172">
        <v>20981.759999999977</v>
      </c>
      <c r="I1172">
        <v>25639.989999999987</v>
      </c>
      <c r="J1172">
        <v>-0.32671212435905533</v>
      </c>
      <c r="K1172">
        <v>-0.44903392639356965</v>
      </c>
      <c r="L1172">
        <f t="shared" si="18"/>
        <v>-0.18167830798686008</v>
      </c>
      <c r="M1172" t="s">
        <v>33</v>
      </c>
      <c r="N1172">
        <v>8760</v>
      </c>
      <c r="O1172">
        <v>51</v>
      </c>
      <c r="P1172" t="s">
        <v>34</v>
      </c>
      <c r="Q1172" t="s">
        <v>35</v>
      </c>
      <c r="R1172" t="s">
        <v>36</v>
      </c>
      <c r="S1172" t="s">
        <v>36</v>
      </c>
      <c r="U1172" t="s">
        <v>33</v>
      </c>
      <c r="V1172">
        <v>8760</v>
      </c>
    </row>
    <row r="1173" spans="1:27" x14ac:dyDescent="0.3">
      <c r="A1173" t="s">
        <v>3</v>
      </c>
      <c r="B1173" t="s">
        <v>880</v>
      </c>
      <c r="C1173" t="s">
        <v>32</v>
      </c>
      <c r="D1173">
        <v>139.55845807647106</v>
      </c>
      <c r="E1173">
        <v>139.07</v>
      </c>
      <c r="F1173">
        <v>139.07</v>
      </c>
      <c r="G1173">
        <v>231270.7437109375</v>
      </c>
      <c r="H1173">
        <v>237353.13999999993</v>
      </c>
      <c r="I1173">
        <v>238288.20000000036</v>
      </c>
      <c r="J1173">
        <v>3.0343035078547988E-2</v>
      </c>
      <c r="K1173">
        <v>2.6299895055747896E-2</v>
      </c>
      <c r="L1173">
        <f t="shared" si="18"/>
        <v>-3.924071775272266E-3</v>
      </c>
      <c r="M1173" t="s">
        <v>33</v>
      </c>
      <c r="N1173">
        <v>8760</v>
      </c>
      <c r="O1173">
        <v>227</v>
      </c>
      <c r="P1173" t="s">
        <v>34</v>
      </c>
      <c r="Q1173" t="s">
        <v>35</v>
      </c>
      <c r="R1173" t="s">
        <v>36</v>
      </c>
      <c r="S1173" t="s">
        <v>36</v>
      </c>
      <c r="U1173" t="s">
        <v>33</v>
      </c>
      <c r="V1173">
        <v>8760</v>
      </c>
    </row>
    <row r="1174" spans="1:27" x14ac:dyDescent="0.3">
      <c r="A1174" t="s">
        <v>3</v>
      </c>
      <c r="B1174" t="s">
        <v>881</v>
      </c>
      <c r="C1174" t="s">
        <v>32</v>
      </c>
      <c r="D1174">
        <v>69.959019959773272</v>
      </c>
      <c r="E1174">
        <v>71.77</v>
      </c>
      <c r="F1174">
        <v>70.13</v>
      </c>
      <c r="G1174">
        <v>158451.98824999999</v>
      </c>
      <c r="H1174">
        <v>85445.750000000058</v>
      </c>
      <c r="I1174">
        <v>99308.919999999969</v>
      </c>
      <c r="J1174">
        <v>-0.37325545045661507</v>
      </c>
      <c r="K1174">
        <v>-0.4607467476824163</v>
      </c>
      <c r="L1174">
        <f t="shared" si="18"/>
        <v>-0.13959642295978966</v>
      </c>
      <c r="M1174" t="s">
        <v>33</v>
      </c>
      <c r="N1174">
        <v>8760</v>
      </c>
      <c r="O1174">
        <v>116</v>
      </c>
      <c r="P1174" t="s">
        <v>34</v>
      </c>
      <c r="Q1174" t="s">
        <v>35</v>
      </c>
      <c r="R1174" t="s">
        <v>36</v>
      </c>
      <c r="S1174" t="s">
        <v>36</v>
      </c>
      <c r="U1174" t="s">
        <v>33</v>
      </c>
      <c r="V1174">
        <v>8760</v>
      </c>
      <c r="W1174">
        <v>2</v>
      </c>
      <c r="X1174">
        <v>0.88485825061798096</v>
      </c>
      <c r="Y1174">
        <v>0.88484510219885215</v>
      </c>
      <c r="Z1174">
        <v>0.87626653909683228</v>
      </c>
      <c r="AA1174">
        <v>0.89344996213912964</v>
      </c>
    </row>
    <row r="1175" spans="1:27" x14ac:dyDescent="0.3">
      <c r="A1175" t="s">
        <v>3</v>
      </c>
      <c r="B1175" t="s">
        <v>882</v>
      </c>
      <c r="C1175" t="s">
        <v>32</v>
      </c>
      <c r="D1175">
        <v>76.98855630324644</v>
      </c>
      <c r="E1175">
        <v>70.2</v>
      </c>
      <c r="F1175">
        <v>76.45</v>
      </c>
      <c r="G1175">
        <v>162955.468921875</v>
      </c>
      <c r="H1175">
        <v>122594.92</v>
      </c>
      <c r="I1175">
        <v>128603.13000000003</v>
      </c>
      <c r="J1175">
        <v>-0.21080813764123713</v>
      </c>
      <c r="K1175">
        <v>-0.24767839452645113</v>
      </c>
      <c r="L1175">
        <f t="shared" si="18"/>
        <v>-4.6719002873413996E-2</v>
      </c>
      <c r="M1175" t="s">
        <v>33</v>
      </c>
      <c r="N1175">
        <v>8760</v>
      </c>
      <c r="O1175">
        <v>127</v>
      </c>
      <c r="P1175" t="s">
        <v>34</v>
      </c>
      <c r="Q1175" t="s">
        <v>35</v>
      </c>
      <c r="R1175" t="s">
        <v>36</v>
      </c>
      <c r="S1175" t="s">
        <v>36</v>
      </c>
      <c r="U1175" t="s">
        <v>33</v>
      </c>
      <c r="V1175">
        <v>8760</v>
      </c>
      <c r="W1175">
        <v>3</v>
      </c>
      <c r="X1175">
        <v>0.78047281503677368</v>
      </c>
      <c r="Y1175">
        <v>0.80055458758437648</v>
      </c>
      <c r="Z1175">
        <v>0.70958960056304932</v>
      </c>
      <c r="AA1175">
        <v>0.83328729867935181</v>
      </c>
    </row>
    <row r="1176" spans="1:27" x14ac:dyDescent="0.3">
      <c r="A1176" t="s">
        <v>3</v>
      </c>
      <c r="B1176" t="s">
        <v>883</v>
      </c>
      <c r="C1176" t="s">
        <v>32</v>
      </c>
      <c r="D1176">
        <v>35.284207569174356</v>
      </c>
      <c r="E1176">
        <v>36.42</v>
      </c>
      <c r="F1176">
        <v>35.28</v>
      </c>
      <c r="G1176">
        <v>41854.737625000002</v>
      </c>
      <c r="H1176">
        <v>58625.480000000221</v>
      </c>
      <c r="I1176">
        <v>53201.450000000092</v>
      </c>
      <c r="J1176">
        <v>0.27109744365528299</v>
      </c>
      <c r="K1176">
        <v>0.40068922484376029</v>
      </c>
      <c r="L1176">
        <f t="shared" si="18"/>
        <v>0.10195267234257939</v>
      </c>
      <c r="M1176" t="s">
        <v>33</v>
      </c>
      <c r="N1176">
        <v>8760</v>
      </c>
      <c r="O1176">
        <v>57</v>
      </c>
      <c r="P1176" t="s">
        <v>34</v>
      </c>
      <c r="Q1176" t="s">
        <v>35</v>
      </c>
      <c r="R1176" t="s">
        <v>36</v>
      </c>
      <c r="S1176" t="s">
        <v>36</v>
      </c>
      <c r="U1176" t="s">
        <v>33</v>
      </c>
      <c r="V1176">
        <v>8760</v>
      </c>
      <c r="W1176">
        <v>2</v>
      </c>
      <c r="X1176">
        <v>0.94734928011894226</v>
      </c>
      <c r="Y1176">
        <v>0.95678048512818625</v>
      </c>
      <c r="Z1176">
        <v>0.901417076587677</v>
      </c>
      <c r="AA1176">
        <v>0.99328148365020752</v>
      </c>
    </row>
    <row r="1177" spans="1:27" x14ac:dyDescent="0.3">
      <c r="A1177" t="s">
        <v>3</v>
      </c>
      <c r="B1177" t="s">
        <v>884</v>
      </c>
      <c r="C1177" t="s">
        <v>32</v>
      </c>
      <c r="D1177">
        <v>66.324042299700579</v>
      </c>
      <c r="E1177">
        <v>69</v>
      </c>
      <c r="F1177">
        <v>66.599999999999994</v>
      </c>
      <c r="G1177">
        <v>151810.62868749999</v>
      </c>
      <c r="H1177">
        <v>83007.049999999726</v>
      </c>
      <c r="I1177">
        <v>91779.029999999693</v>
      </c>
      <c r="J1177">
        <v>-0.39543738937459039</v>
      </c>
      <c r="K1177">
        <v>-0.45321977309725425</v>
      </c>
      <c r="L1177">
        <f t="shared" si="18"/>
        <v>-9.5577170514876825E-2</v>
      </c>
      <c r="M1177" t="s">
        <v>33</v>
      </c>
      <c r="N1177">
        <v>8760</v>
      </c>
      <c r="O1177">
        <v>110</v>
      </c>
      <c r="P1177" t="s">
        <v>34</v>
      </c>
      <c r="Q1177" t="s">
        <v>35</v>
      </c>
      <c r="R1177" t="s">
        <v>36</v>
      </c>
      <c r="S1177" t="s">
        <v>36</v>
      </c>
      <c r="U1177" t="s">
        <v>33</v>
      </c>
      <c r="V1177">
        <v>8760</v>
      </c>
      <c r="W1177">
        <v>4</v>
      </c>
      <c r="X1177">
        <v>0.55804022401571274</v>
      </c>
      <c r="Y1177">
        <v>0.56622097404668903</v>
      </c>
      <c r="Z1177">
        <v>0.42016527056694031</v>
      </c>
      <c r="AA1177">
        <v>0.69906884431838989</v>
      </c>
    </row>
    <row r="1178" spans="1:27" x14ac:dyDescent="0.3">
      <c r="A1178" t="s">
        <v>3</v>
      </c>
      <c r="B1178" t="s">
        <v>885</v>
      </c>
      <c r="C1178" t="s">
        <v>32</v>
      </c>
      <c r="D1178">
        <v>131.95323988152438</v>
      </c>
      <c r="E1178">
        <v>138.80000000000001</v>
      </c>
      <c r="F1178">
        <v>138.80000000000001</v>
      </c>
      <c r="G1178">
        <v>259731.97935937499</v>
      </c>
      <c r="H1178">
        <v>192797.99000000019</v>
      </c>
      <c r="I1178">
        <v>194310.60000000006</v>
      </c>
      <c r="J1178">
        <v>-0.2518803403444419</v>
      </c>
      <c r="K1178">
        <v>-0.2577040745019788</v>
      </c>
      <c r="L1178">
        <f t="shared" si="18"/>
        <v>-7.7844955447611665E-3</v>
      </c>
      <c r="M1178" t="s">
        <v>33</v>
      </c>
      <c r="N1178">
        <v>8760</v>
      </c>
      <c r="O1178">
        <v>217</v>
      </c>
      <c r="P1178" t="s">
        <v>34</v>
      </c>
      <c r="Q1178" t="s">
        <v>35</v>
      </c>
      <c r="R1178" t="s">
        <v>36</v>
      </c>
      <c r="S1178" t="s">
        <v>36</v>
      </c>
      <c r="U1178" t="s">
        <v>33</v>
      </c>
      <c r="V1178">
        <v>8760</v>
      </c>
    </row>
    <row r="1179" spans="1:27" x14ac:dyDescent="0.3">
      <c r="A1179" t="s">
        <v>3</v>
      </c>
      <c r="B1179" t="s">
        <v>886</v>
      </c>
      <c r="C1179" t="s">
        <v>32</v>
      </c>
      <c r="D1179">
        <v>81.20053705825859</v>
      </c>
      <c r="E1179">
        <v>80.900000000000006</v>
      </c>
      <c r="F1179">
        <v>80.900000000000006</v>
      </c>
      <c r="G1179">
        <v>105570.4314375</v>
      </c>
      <c r="H1179">
        <v>70646.679999999993</v>
      </c>
      <c r="I1179">
        <v>73110.909999999989</v>
      </c>
      <c r="J1179">
        <v>-0.30746792445114479</v>
      </c>
      <c r="K1179">
        <v>-0.33080997171235044</v>
      </c>
      <c r="L1179">
        <f t="shared" si="18"/>
        <v>-3.370536627160018E-2</v>
      </c>
      <c r="M1179" t="s">
        <v>33</v>
      </c>
      <c r="N1179">
        <v>8760</v>
      </c>
      <c r="O1179">
        <v>132</v>
      </c>
      <c r="P1179" t="s">
        <v>34</v>
      </c>
      <c r="Q1179" t="s">
        <v>35</v>
      </c>
      <c r="R1179" t="s">
        <v>36</v>
      </c>
      <c r="S1179" t="s">
        <v>36</v>
      </c>
      <c r="U1179" t="s">
        <v>33</v>
      </c>
      <c r="V1179">
        <v>8760</v>
      </c>
    </row>
    <row r="1180" spans="1:27" x14ac:dyDescent="0.3">
      <c r="A1180" t="s">
        <v>3</v>
      </c>
      <c r="B1180" t="s">
        <v>887</v>
      </c>
      <c r="C1180" t="s">
        <v>32</v>
      </c>
      <c r="D1180">
        <v>34.415042181556863</v>
      </c>
      <c r="E1180">
        <v>34.42</v>
      </c>
      <c r="F1180">
        <v>34.42</v>
      </c>
      <c r="G1180">
        <v>32909.915999999997</v>
      </c>
      <c r="H1180">
        <v>51585.229999999967</v>
      </c>
      <c r="I1180">
        <v>51348.999999999782</v>
      </c>
      <c r="J1180">
        <v>0.56028960997651245</v>
      </c>
      <c r="K1180">
        <v>0.56746768967748107</v>
      </c>
      <c r="L1180">
        <f t="shared" si="18"/>
        <v>4.6004790745717752E-3</v>
      </c>
      <c r="M1180" t="s">
        <v>33</v>
      </c>
      <c r="N1180">
        <v>8760</v>
      </c>
      <c r="O1180">
        <v>57</v>
      </c>
      <c r="P1180" t="s">
        <v>34</v>
      </c>
      <c r="Q1180" t="s">
        <v>35</v>
      </c>
      <c r="R1180" t="s">
        <v>36</v>
      </c>
      <c r="S1180" t="s">
        <v>36</v>
      </c>
      <c r="U1180" t="s">
        <v>33</v>
      </c>
      <c r="V1180">
        <v>8760</v>
      </c>
    </row>
    <row r="1181" spans="1:27" x14ac:dyDescent="0.3">
      <c r="A1181" t="s">
        <v>3</v>
      </c>
      <c r="B1181" t="s">
        <v>888</v>
      </c>
      <c r="C1181" t="s">
        <v>32</v>
      </c>
      <c r="D1181">
        <v>34.171674741274387</v>
      </c>
      <c r="E1181">
        <v>34.85</v>
      </c>
      <c r="F1181">
        <v>34.17</v>
      </c>
      <c r="G1181">
        <v>70968.622906250006</v>
      </c>
      <c r="H1181">
        <v>35858.379999999866</v>
      </c>
      <c r="I1181">
        <v>30644.020000000048</v>
      </c>
      <c r="J1181">
        <v>-0.56820326018611089</v>
      </c>
      <c r="K1181">
        <v>-0.49472909954348404</v>
      </c>
      <c r="L1181">
        <f t="shared" si="18"/>
        <v>0.1701591370844886</v>
      </c>
      <c r="M1181" t="s">
        <v>33</v>
      </c>
      <c r="N1181">
        <v>8760</v>
      </c>
      <c r="O1181">
        <v>56</v>
      </c>
      <c r="P1181" t="s">
        <v>34</v>
      </c>
      <c r="Q1181" t="s">
        <v>35</v>
      </c>
      <c r="R1181" t="s">
        <v>36</v>
      </c>
      <c r="S1181" t="s">
        <v>36</v>
      </c>
      <c r="U1181" t="s">
        <v>33</v>
      </c>
      <c r="V1181">
        <v>8760</v>
      </c>
      <c r="W1181">
        <v>3</v>
      </c>
      <c r="X1181">
        <v>0.73336016138394677</v>
      </c>
      <c r="Y1181">
        <v>0.62676050271508166</v>
      </c>
      <c r="Z1181">
        <v>0.44018170237541199</v>
      </c>
      <c r="AA1181">
        <v>0.90083646774291992</v>
      </c>
    </row>
    <row r="1182" spans="1:27" x14ac:dyDescent="0.3">
      <c r="A1182" t="s">
        <v>3</v>
      </c>
      <c r="B1182" t="s">
        <v>889</v>
      </c>
      <c r="C1182" t="s">
        <v>32</v>
      </c>
      <c r="D1182">
        <v>30.211988077895771</v>
      </c>
      <c r="E1182">
        <v>30.21</v>
      </c>
      <c r="F1182">
        <v>30.21</v>
      </c>
      <c r="G1182">
        <v>69565.383812500004</v>
      </c>
      <c r="H1182">
        <v>41924.230000000171</v>
      </c>
      <c r="I1182">
        <v>40446.030000000093</v>
      </c>
      <c r="J1182">
        <v>-0.41858970966056164</v>
      </c>
      <c r="K1182">
        <v>-0.39734063549482024</v>
      </c>
      <c r="L1182">
        <f t="shared" si="18"/>
        <v>3.6547468317658711E-2</v>
      </c>
      <c r="M1182" t="s">
        <v>33</v>
      </c>
      <c r="N1182">
        <v>8760</v>
      </c>
      <c r="O1182">
        <v>49</v>
      </c>
      <c r="P1182" t="s">
        <v>34</v>
      </c>
      <c r="Q1182" t="s">
        <v>35</v>
      </c>
      <c r="R1182" t="s">
        <v>36</v>
      </c>
      <c r="S1182" t="s">
        <v>36</v>
      </c>
      <c r="U1182" t="s">
        <v>33</v>
      </c>
      <c r="V1182">
        <v>8760</v>
      </c>
    </row>
    <row r="1183" spans="1:27" x14ac:dyDescent="0.3">
      <c r="A1183" t="s">
        <v>3</v>
      </c>
      <c r="B1183" t="s">
        <v>890</v>
      </c>
      <c r="C1183" t="s">
        <v>32</v>
      </c>
      <c r="D1183">
        <v>32.504875854130219</v>
      </c>
      <c r="E1183">
        <v>33.94</v>
      </c>
      <c r="F1183">
        <v>33.94</v>
      </c>
      <c r="G1183">
        <v>57696.308468750001</v>
      </c>
      <c r="H1183">
        <v>53363.899999999936</v>
      </c>
      <c r="I1183">
        <v>53043.039999999986</v>
      </c>
      <c r="J1183">
        <v>-8.0651060566038824E-2</v>
      </c>
      <c r="K1183">
        <v>-7.5089872883230019E-2</v>
      </c>
      <c r="L1183">
        <f t="shared" si="18"/>
        <v>6.049049979034945E-3</v>
      </c>
      <c r="M1183" t="s">
        <v>33</v>
      </c>
      <c r="N1183">
        <v>8760</v>
      </c>
      <c r="O1183">
        <v>58</v>
      </c>
      <c r="P1183" t="s">
        <v>34</v>
      </c>
      <c r="Q1183" t="s">
        <v>35</v>
      </c>
      <c r="R1183" t="s">
        <v>36</v>
      </c>
      <c r="S1183" t="s">
        <v>36</v>
      </c>
      <c r="U1183" t="s">
        <v>33</v>
      </c>
      <c r="V1183">
        <v>8760</v>
      </c>
    </row>
    <row r="1184" spans="1:27" x14ac:dyDescent="0.3">
      <c r="A1184" t="s">
        <v>3</v>
      </c>
      <c r="B1184" t="s">
        <v>891</v>
      </c>
      <c r="C1184" t="s">
        <v>32</v>
      </c>
      <c r="D1184">
        <v>54.846686077777932</v>
      </c>
      <c r="E1184">
        <v>56.79</v>
      </c>
      <c r="F1184">
        <v>53.41</v>
      </c>
      <c r="G1184">
        <v>93615.788656250006</v>
      </c>
      <c r="H1184">
        <v>88551.499999999985</v>
      </c>
      <c r="I1184">
        <v>83743.529999999781</v>
      </c>
      <c r="J1184">
        <v>-0.1054550604973313</v>
      </c>
      <c r="K1184">
        <v>-5.4096522915014905E-2</v>
      </c>
      <c r="L1184">
        <f t="shared" si="18"/>
        <v>5.7413032385907517E-2</v>
      </c>
      <c r="M1184" t="s">
        <v>33</v>
      </c>
      <c r="N1184">
        <v>8760</v>
      </c>
      <c r="O1184">
        <v>89</v>
      </c>
      <c r="P1184" t="s">
        <v>34</v>
      </c>
      <c r="Q1184" t="s">
        <v>35</v>
      </c>
      <c r="R1184" t="s">
        <v>36</v>
      </c>
      <c r="S1184" t="s">
        <v>36</v>
      </c>
      <c r="U1184" t="s">
        <v>33</v>
      </c>
      <c r="V1184">
        <v>8760</v>
      </c>
      <c r="W1184">
        <v>2</v>
      </c>
      <c r="X1184">
        <v>0.94639140367507935</v>
      </c>
      <c r="Y1184">
        <v>0.94665524802393441</v>
      </c>
      <c r="Z1184">
        <v>0.94247955083847046</v>
      </c>
      <c r="AA1184">
        <v>0.95030325651168823</v>
      </c>
    </row>
    <row r="1185" spans="1:27" x14ac:dyDescent="0.3">
      <c r="A1185" t="s">
        <v>3</v>
      </c>
      <c r="B1185" t="s">
        <v>892</v>
      </c>
      <c r="C1185" t="s">
        <v>32</v>
      </c>
      <c r="D1185">
        <v>49.529302467176585</v>
      </c>
      <c r="E1185">
        <v>50.17</v>
      </c>
      <c r="F1185">
        <v>49.53</v>
      </c>
      <c r="G1185">
        <v>70483.668671874999</v>
      </c>
      <c r="H1185">
        <v>72557.459999999905</v>
      </c>
      <c r="I1185">
        <v>80938.57000000008</v>
      </c>
      <c r="J1185">
        <v>0.14833083358353744</v>
      </c>
      <c r="K1185">
        <v>2.9422295507617467E-2</v>
      </c>
      <c r="L1185">
        <f t="shared" si="18"/>
        <v>-0.1035490248962907</v>
      </c>
      <c r="M1185" t="s">
        <v>33</v>
      </c>
      <c r="N1185">
        <v>8760</v>
      </c>
      <c r="O1185">
        <v>85</v>
      </c>
      <c r="P1185" t="s">
        <v>34</v>
      </c>
      <c r="Q1185" t="s">
        <v>35</v>
      </c>
      <c r="R1185" t="s">
        <v>36</v>
      </c>
      <c r="S1185" t="s">
        <v>36</v>
      </c>
      <c r="U1185" t="s">
        <v>33</v>
      </c>
      <c r="V1185">
        <v>8760</v>
      </c>
      <c r="W1185">
        <v>1</v>
      </c>
      <c r="X1185">
        <v>0.83197999000549316</v>
      </c>
      <c r="Y1185">
        <v>0.83197999000549316</v>
      </c>
      <c r="Z1185">
        <v>0.83197999000549316</v>
      </c>
      <c r="AA1185">
        <v>0.83197999000549316</v>
      </c>
    </row>
    <row r="1186" spans="1:27" x14ac:dyDescent="0.3">
      <c r="A1186" t="s">
        <v>3</v>
      </c>
      <c r="B1186" t="s">
        <v>893</v>
      </c>
      <c r="C1186" t="s">
        <v>32</v>
      </c>
      <c r="D1186">
        <v>51.346634541669339</v>
      </c>
      <c r="E1186">
        <v>49.22</v>
      </c>
      <c r="F1186">
        <v>49.22</v>
      </c>
      <c r="G1186">
        <v>108305.7161875</v>
      </c>
      <c r="H1186">
        <v>75058.450000000026</v>
      </c>
      <c r="I1186">
        <v>82533.119999999937</v>
      </c>
      <c r="J1186">
        <v>-0.23796155082786466</v>
      </c>
      <c r="K1186">
        <v>-0.30697609838008877</v>
      </c>
      <c r="L1186">
        <f t="shared" si="18"/>
        <v>-9.056570259309131E-2</v>
      </c>
      <c r="M1186" t="s">
        <v>33</v>
      </c>
      <c r="N1186">
        <v>8760</v>
      </c>
      <c r="O1186">
        <v>84</v>
      </c>
      <c r="P1186" t="s">
        <v>34</v>
      </c>
      <c r="Q1186" t="s">
        <v>35</v>
      </c>
      <c r="R1186" t="s">
        <v>36</v>
      </c>
      <c r="S1186" t="s">
        <v>36</v>
      </c>
      <c r="U1186" t="s">
        <v>33</v>
      </c>
      <c r="V1186">
        <v>8760</v>
      </c>
    </row>
    <row r="1187" spans="1:27" x14ac:dyDescent="0.3">
      <c r="A1187" t="s">
        <v>3</v>
      </c>
      <c r="B1187" t="s">
        <v>894</v>
      </c>
      <c r="C1187" t="s">
        <v>32</v>
      </c>
      <c r="D1187">
        <v>76.196676050305811</v>
      </c>
      <c r="E1187">
        <v>75.89</v>
      </c>
      <c r="F1187">
        <v>75.89</v>
      </c>
      <c r="G1187">
        <v>161503.61306249999</v>
      </c>
      <c r="H1187">
        <v>86426.780000000042</v>
      </c>
      <c r="I1187">
        <v>86660.46999999971</v>
      </c>
      <c r="J1187">
        <v>-0.46341466697427303</v>
      </c>
      <c r="K1187">
        <v>-0.4648616315069441</v>
      </c>
      <c r="L1187">
        <f t="shared" si="18"/>
        <v>-2.6966158849550254E-3</v>
      </c>
      <c r="M1187" t="s">
        <v>33</v>
      </c>
      <c r="N1187">
        <v>8760</v>
      </c>
      <c r="O1187">
        <v>124</v>
      </c>
      <c r="P1187" t="s">
        <v>34</v>
      </c>
      <c r="Q1187" t="s">
        <v>35</v>
      </c>
      <c r="R1187" t="s">
        <v>36</v>
      </c>
      <c r="S1187" t="s">
        <v>36</v>
      </c>
      <c r="U1187" t="s">
        <v>33</v>
      </c>
      <c r="V1187">
        <v>8760</v>
      </c>
    </row>
    <row r="1188" spans="1:27" x14ac:dyDescent="0.3">
      <c r="A1188" t="s">
        <v>3</v>
      </c>
      <c r="B1188" t="s">
        <v>895</v>
      </c>
      <c r="C1188" t="s">
        <v>32</v>
      </c>
      <c r="D1188">
        <v>23.284940197360012</v>
      </c>
      <c r="E1188">
        <v>23.28</v>
      </c>
      <c r="F1188">
        <v>23.28</v>
      </c>
      <c r="G1188">
        <v>38154.874781250001</v>
      </c>
      <c r="H1188">
        <v>36640.249999999993</v>
      </c>
      <c r="I1188">
        <v>37120.939999999973</v>
      </c>
      <c r="J1188">
        <v>-2.7098366517457992E-2</v>
      </c>
      <c r="K1188">
        <v>-3.9696756703662989E-2</v>
      </c>
      <c r="L1188">
        <f t="shared" si="18"/>
        <v>-1.2949294926259434E-2</v>
      </c>
      <c r="M1188" t="s">
        <v>33</v>
      </c>
      <c r="N1188">
        <v>8760</v>
      </c>
      <c r="O1188">
        <v>38</v>
      </c>
      <c r="P1188" t="s">
        <v>34</v>
      </c>
      <c r="Q1188" t="s">
        <v>35</v>
      </c>
      <c r="R1188" t="s">
        <v>36</v>
      </c>
      <c r="S1188" t="s">
        <v>36</v>
      </c>
      <c r="U1188" t="s">
        <v>33</v>
      </c>
      <c r="V1188">
        <v>8760</v>
      </c>
    </row>
    <row r="1189" spans="1:27" x14ac:dyDescent="0.3">
      <c r="A1189" t="s">
        <v>3</v>
      </c>
      <c r="B1189" t="s">
        <v>896</v>
      </c>
      <c r="C1189" t="s">
        <v>32</v>
      </c>
      <c r="D1189">
        <v>75.324881558782636</v>
      </c>
      <c r="E1189">
        <v>75.319999999999993</v>
      </c>
      <c r="F1189">
        <v>75.319999999999993</v>
      </c>
      <c r="G1189">
        <v>33034.4395859375</v>
      </c>
      <c r="H1189">
        <v>123334.99000000056</v>
      </c>
      <c r="I1189">
        <v>123643.75000000057</v>
      </c>
      <c r="J1189">
        <v>2.742874150425568</v>
      </c>
      <c r="K1189">
        <v>2.7335275411332631</v>
      </c>
      <c r="L1189">
        <f t="shared" si="18"/>
        <v>-2.4971743416064935E-3</v>
      </c>
      <c r="M1189" t="s">
        <v>33</v>
      </c>
      <c r="N1189">
        <v>8760</v>
      </c>
      <c r="O1189">
        <v>123</v>
      </c>
      <c r="P1189" t="s">
        <v>34</v>
      </c>
      <c r="Q1189" t="s">
        <v>35</v>
      </c>
      <c r="R1189" t="s">
        <v>36</v>
      </c>
      <c r="S1189" t="s">
        <v>36</v>
      </c>
      <c r="U1189" t="s">
        <v>33</v>
      </c>
      <c r="V1189">
        <v>8760</v>
      </c>
    </row>
    <row r="1190" spans="1:27" x14ac:dyDescent="0.3">
      <c r="A1190" t="s">
        <v>3</v>
      </c>
      <c r="B1190" t="s">
        <v>897</v>
      </c>
      <c r="C1190" t="s">
        <v>32</v>
      </c>
      <c r="D1190">
        <v>67.134571744731687</v>
      </c>
      <c r="E1190">
        <v>64.56</v>
      </c>
      <c r="F1190">
        <v>64.56</v>
      </c>
      <c r="G1190">
        <v>53467.4500625</v>
      </c>
      <c r="H1190">
        <v>111673.05000000005</v>
      </c>
      <c r="I1190">
        <v>111692.81000000051</v>
      </c>
      <c r="J1190">
        <v>1.0889870354662288</v>
      </c>
      <c r="K1190">
        <v>1.0886174648213345</v>
      </c>
      <c r="L1190">
        <f t="shared" si="18"/>
        <v>-1.7691380493032929E-4</v>
      </c>
      <c r="M1190" t="s">
        <v>33</v>
      </c>
      <c r="N1190">
        <v>8760</v>
      </c>
      <c r="O1190">
        <v>112</v>
      </c>
      <c r="P1190" t="s">
        <v>34</v>
      </c>
      <c r="Q1190" t="s">
        <v>35</v>
      </c>
      <c r="R1190" t="s">
        <v>36</v>
      </c>
      <c r="S1190" t="s">
        <v>36</v>
      </c>
      <c r="U1190" t="s">
        <v>33</v>
      </c>
      <c r="V1190">
        <v>8760</v>
      </c>
    </row>
    <row r="1191" spans="1:27" x14ac:dyDescent="0.3">
      <c r="A1191" t="s">
        <v>3</v>
      </c>
      <c r="B1191" t="s">
        <v>898</v>
      </c>
      <c r="C1191" t="s">
        <v>32</v>
      </c>
      <c r="D1191">
        <v>74.054922766951279</v>
      </c>
      <c r="E1191">
        <v>75.44</v>
      </c>
      <c r="F1191">
        <v>70.260000000000005</v>
      </c>
      <c r="G1191">
        <v>87845.173156250006</v>
      </c>
      <c r="H1191">
        <v>59537.95000000007</v>
      </c>
      <c r="I1191">
        <v>76358.23000000001</v>
      </c>
      <c r="J1191">
        <v>-0.13076350974706596</v>
      </c>
      <c r="K1191">
        <v>-0.32223993805442153</v>
      </c>
      <c r="L1191">
        <f t="shared" si="18"/>
        <v>-0.22028116681070184</v>
      </c>
      <c r="M1191" t="s">
        <v>33</v>
      </c>
      <c r="N1191">
        <v>8760</v>
      </c>
      <c r="O1191">
        <v>121</v>
      </c>
      <c r="P1191" t="s">
        <v>34</v>
      </c>
      <c r="Q1191" t="s">
        <v>35</v>
      </c>
      <c r="R1191" t="s">
        <v>36</v>
      </c>
      <c r="S1191" t="s">
        <v>36</v>
      </c>
      <c r="U1191" t="s">
        <v>33</v>
      </c>
      <c r="V1191">
        <v>8760</v>
      </c>
      <c r="W1191">
        <v>1</v>
      </c>
      <c r="X1191">
        <v>0.49425029754638672</v>
      </c>
      <c r="Y1191">
        <v>0.49425029754638672</v>
      </c>
      <c r="Z1191">
        <v>0.49425029754638672</v>
      </c>
      <c r="AA1191">
        <v>0.49425029754638672</v>
      </c>
    </row>
    <row r="1192" spans="1:27" x14ac:dyDescent="0.3">
      <c r="A1192" t="s">
        <v>3</v>
      </c>
      <c r="B1192" t="s">
        <v>899</v>
      </c>
      <c r="C1192" t="s">
        <v>32</v>
      </c>
      <c r="D1192">
        <v>49.072564763048845</v>
      </c>
      <c r="E1192">
        <v>50.68</v>
      </c>
      <c r="F1192">
        <v>47.68</v>
      </c>
      <c r="G1192">
        <v>124960.03925</v>
      </c>
      <c r="H1192">
        <v>79045.160000000091</v>
      </c>
      <c r="I1192">
        <v>78594.020000000324</v>
      </c>
      <c r="J1192">
        <v>-0.3710467724584976</v>
      </c>
      <c r="K1192">
        <v>-0.36743649830439623</v>
      </c>
      <c r="L1192">
        <f t="shared" si="18"/>
        <v>5.7401313738598015E-3</v>
      </c>
      <c r="M1192" t="s">
        <v>33</v>
      </c>
      <c r="N1192">
        <v>8760</v>
      </c>
      <c r="O1192">
        <v>83</v>
      </c>
      <c r="P1192" t="s">
        <v>34</v>
      </c>
      <c r="Q1192" t="s">
        <v>35</v>
      </c>
      <c r="R1192" t="s">
        <v>36</v>
      </c>
      <c r="S1192" t="s">
        <v>36</v>
      </c>
      <c r="U1192" t="s">
        <v>33</v>
      </c>
      <c r="V1192">
        <v>8760</v>
      </c>
      <c r="W1192">
        <v>3</v>
      </c>
      <c r="X1192">
        <v>0.65700618426005042</v>
      </c>
      <c r="Y1192">
        <v>0.63392628938464479</v>
      </c>
      <c r="Z1192">
        <v>0.52981656789779663</v>
      </c>
      <c r="AA1192">
        <v>0.8442455530166626</v>
      </c>
    </row>
    <row r="1193" spans="1:27" x14ac:dyDescent="0.3">
      <c r="A1193" t="s">
        <v>3</v>
      </c>
      <c r="B1193" t="s">
        <v>900</v>
      </c>
      <c r="C1193" t="s">
        <v>32</v>
      </c>
      <c r="D1193">
        <v>56.437760828747578</v>
      </c>
      <c r="E1193">
        <v>49.85</v>
      </c>
      <c r="F1193">
        <v>49.85</v>
      </c>
      <c r="G1193">
        <v>136599.73587500001</v>
      </c>
      <c r="H1193">
        <v>73738.33000000022</v>
      </c>
      <c r="I1193">
        <v>77164.030000000057</v>
      </c>
      <c r="J1193">
        <v>-0.4351084977893992</v>
      </c>
      <c r="K1193">
        <v>-0.46018687717319706</v>
      </c>
      <c r="L1193">
        <f t="shared" si="18"/>
        <v>-4.4395037428706541E-2</v>
      </c>
      <c r="M1193" t="s">
        <v>33</v>
      </c>
      <c r="N1193">
        <v>8760</v>
      </c>
      <c r="O1193">
        <v>93</v>
      </c>
      <c r="P1193" t="s">
        <v>34</v>
      </c>
      <c r="Q1193" t="s">
        <v>35</v>
      </c>
      <c r="R1193" t="s">
        <v>36</v>
      </c>
      <c r="S1193" t="s">
        <v>36</v>
      </c>
      <c r="U1193" t="s">
        <v>33</v>
      </c>
      <c r="V1193">
        <v>8760</v>
      </c>
    </row>
    <row r="1194" spans="1:27" x14ac:dyDescent="0.3">
      <c r="A1194" t="s">
        <v>3</v>
      </c>
      <c r="B1194" t="s">
        <v>901</v>
      </c>
      <c r="C1194" t="s">
        <v>32</v>
      </c>
      <c r="D1194">
        <v>38.45585525898543</v>
      </c>
      <c r="E1194">
        <v>33.520000000000003</v>
      </c>
      <c r="F1194">
        <v>33.520000000000003</v>
      </c>
      <c r="G1194">
        <v>82488.6579375</v>
      </c>
      <c r="H1194">
        <v>23752.189999999897</v>
      </c>
      <c r="I1194">
        <v>24479.740000000085</v>
      </c>
      <c r="J1194">
        <v>-0.70323507968152554</v>
      </c>
      <c r="K1194">
        <v>-0.71205508012996821</v>
      </c>
      <c r="L1194">
        <f t="shared" si="18"/>
        <v>-2.9720495397426033E-2</v>
      </c>
      <c r="M1194" t="s">
        <v>33</v>
      </c>
      <c r="N1194">
        <v>8760</v>
      </c>
      <c r="O1194">
        <v>61</v>
      </c>
      <c r="P1194" t="s">
        <v>34</v>
      </c>
      <c r="Q1194" t="s">
        <v>35</v>
      </c>
      <c r="R1194" t="s">
        <v>36</v>
      </c>
      <c r="S1194" t="s">
        <v>36</v>
      </c>
      <c r="U1194" t="s">
        <v>33</v>
      </c>
      <c r="V1194">
        <v>8760</v>
      </c>
    </row>
    <row r="1195" spans="1:27" x14ac:dyDescent="0.3">
      <c r="A1195" t="s">
        <v>3</v>
      </c>
      <c r="B1195" t="s">
        <v>902</v>
      </c>
      <c r="C1195" t="s">
        <v>32</v>
      </c>
      <c r="D1195">
        <v>11.265168682108294</v>
      </c>
      <c r="E1195">
        <v>10.34</v>
      </c>
      <c r="F1195">
        <v>10.34</v>
      </c>
      <c r="G1195">
        <v>22807.138875000001</v>
      </c>
      <c r="H1195">
        <v>3547.1200000000108</v>
      </c>
      <c r="I1195">
        <v>4049.7400000000112</v>
      </c>
      <c r="J1195">
        <v>-0.82243542154956017</v>
      </c>
      <c r="K1195">
        <v>-0.84447325815654251</v>
      </c>
      <c r="L1195">
        <f t="shared" si="18"/>
        <v>-0.12411167136655661</v>
      </c>
      <c r="M1195" t="s">
        <v>33</v>
      </c>
      <c r="N1195">
        <v>8760</v>
      </c>
      <c r="O1195">
        <v>19</v>
      </c>
      <c r="P1195" t="s">
        <v>34</v>
      </c>
      <c r="Q1195" t="s">
        <v>35</v>
      </c>
      <c r="R1195" t="s">
        <v>36</v>
      </c>
      <c r="S1195" t="s">
        <v>36</v>
      </c>
      <c r="U1195" t="s">
        <v>33</v>
      </c>
      <c r="V1195">
        <v>8760</v>
      </c>
    </row>
    <row r="1196" spans="1:27" x14ac:dyDescent="0.3">
      <c r="A1196" t="s">
        <v>3</v>
      </c>
      <c r="B1196" t="s">
        <v>903</v>
      </c>
      <c r="C1196" t="s">
        <v>32</v>
      </c>
      <c r="D1196">
        <v>91.730740667553832</v>
      </c>
      <c r="E1196">
        <v>88.24</v>
      </c>
      <c r="F1196">
        <v>88.24</v>
      </c>
      <c r="G1196">
        <v>223059.52600000001</v>
      </c>
      <c r="H1196">
        <v>94560.340000000171</v>
      </c>
      <c r="I1196">
        <v>95519.339999999851</v>
      </c>
      <c r="J1196">
        <v>-0.57177645934744858</v>
      </c>
      <c r="K1196">
        <v>-0.57607576015381579</v>
      </c>
      <c r="L1196">
        <f t="shared" si="18"/>
        <v>-1.0039851615386805E-2</v>
      </c>
      <c r="M1196" t="s">
        <v>33</v>
      </c>
      <c r="N1196">
        <v>8760</v>
      </c>
      <c r="O1196">
        <v>151</v>
      </c>
      <c r="P1196" t="s">
        <v>34</v>
      </c>
      <c r="Q1196" t="s">
        <v>35</v>
      </c>
      <c r="R1196" t="s">
        <v>36</v>
      </c>
      <c r="S1196" t="s">
        <v>36</v>
      </c>
      <c r="U1196" t="s">
        <v>33</v>
      </c>
      <c r="V1196">
        <v>8760</v>
      </c>
    </row>
    <row r="1197" spans="1:27" x14ac:dyDescent="0.3">
      <c r="A1197" t="s">
        <v>3</v>
      </c>
      <c r="B1197" t="s">
        <v>904</v>
      </c>
      <c r="C1197" t="s">
        <v>32</v>
      </c>
      <c r="D1197">
        <v>52.29524279025776</v>
      </c>
      <c r="E1197">
        <v>53.17</v>
      </c>
      <c r="F1197">
        <v>48.7</v>
      </c>
      <c r="G1197">
        <v>84938.851468749999</v>
      </c>
      <c r="H1197">
        <v>80339.780000000144</v>
      </c>
      <c r="I1197">
        <v>80679.429999999978</v>
      </c>
      <c r="J1197">
        <v>-5.0146916223809686E-2</v>
      </c>
      <c r="K1197">
        <v>-5.4145675261948974E-2</v>
      </c>
      <c r="L1197">
        <f t="shared" si="18"/>
        <v>-4.2098710910554796E-3</v>
      </c>
      <c r="M1197" t="s">
        <v>33</v>
      </c>
      <c r="N1197">
        <v>8760</v>
      </c>
      <c r="O1197">
        <v>86</v>
      </c>
      <c r="P1197" t="s">
        <v>34</v>
      </c>
      <c r="Q1197" t="s">
        <v>35</v>
      </c>
      <c r="R1197" t="s">
        <v>36</v>
      </c>
      <c r="S1197" t="s">
        <v>36</v>
      </c>
      <c r="U1197" t="s">
        <v>33</v>
      </c>
      <c r="V1197">
        <v>8760</v>
      </c>
      <c r="W1197">
        <v>1</v>
      </c>
      <c r="X1197">
        <v>0.74619156122207642</v>
      </c>
      <c r="Y1197">
        <v>0.7461915612220763</v>
      </c>
      <c r="Z1197">
        <v>0.74619156122207642</v>
      </c>
      <c r="AA1197">
        <v>0.74619156122207642</v>
      </c>
    </row>
    <row r="1198" spans="1:27" x14ac:dyDescent="0.3">
      <c r="A1198" t="s">
        <v>3</v>
      </c>
      <c r="B1198" t="s">
        <v>905</v>
      </c>
      <c r="C1198" t="s">
        <v>32</v>
      </c>
      <c r="D1198">
        <v>27.758034422375943</v>
      </c>
      <c r="E1198">
        <v>28.1</v>
      </c>
      <c r="F1198">
        <v>24.66</v>
      </c>
      <c r="G1198">
        <v>38209.144249999998</v>
      </c>
      <c r="H1198">
        <v>14819.170000000073</v>
      </c>
      <c r="I1198">
        <v>13636.620000000068</v>
      </c>
      <c r="J1198">
        <v>-0.64310585155279765</v>
      </c>
      <c r="K1198">
        <v>-0.61215645388341633</v>
      </c>
      <c r="L1198">
        <f t="shared" si="18"/>
        <v>8.6718703021716442E-2</v>
      </c>
      <c r="M1198" t="s">
        <v>33</v>
      </c>
      <c r="N1198">
        <v>8760</v>
      </c>
      <c r="O1198">
        <v>45</v>
      </c>
      <c r="P1198" t="s">
        <v>34</v>
      </c>
      <c r="Q1198" t="s">
        <v>35</v>
      </c>
      <c r="R1198" t="s">
        <v>36</v>
      </c>
      <c r="S1198" t="s">
        <v>36</v>
      </c>
      <c r="U1198" t="s">
        <v>33</v>
      </c>
      <c r="V1198">
        <v>8760</v>
      </c>
      <c r="W1198">
        <v>1</v>
      </c>
      <c r="X1198">
        <v>0.90977710485458374</v>
      </c>
      <c r="Y1198">
        <v>0.90977710485458363</v>
      </c>
      <c r="Z1198">
        <v>0.90977710485458374</v>
      </c>
      <c r="AA1198">
        <v>0.90977710485458374</v>
      </c>
    </row>
    <row r="1199" spans="1:27" x14ac:dyDescent="0.3">
      <c r="A1199" t="s">
        <v>3</v>
      </c>
      <c r="B1199" t="s">
        <v>906</v>
      </c>
      <c r="C1199" t="s">
        <v>32</v>
      </c>
      <c r="D1199">
        <v>74.432645758494317</v>
      </c>
      <c r="E1199">
        <v>76.73</v>
      </c>
      <c r="F1199">
        <v>70.86</v>
      </c>
      <c r="G1199">
        <v>114718.5254609375</v>
      </c>
      <c r="H1199">
        <v>111858.61000000013</v>
      </c>
      <c r="I1199">
        <v>107581.57999999996</v>
      </c>
      <c r="J1199">
        <v>-6.2212667328675884E-2</v>
      </c>
      <c r="K1199">
        <v>-2.4929848509177253E-2</v>
      </c>
      <c r="L1199">
        <f t="shared" si="18"/>
        <v>3.9756155282346432E-2</v>
      </c>
      <c r="M1199" t="s">
        <v>33</v>
      </c>
      <c r="N1199">
        <v>8760</v>
      </c>
      <c r="O1199">
        <v>123</v>
      </c>
      <c r="P1199" t="s">
        <v>34</v>
      </c>
      <c r="Q1199" t="s">
        <v>35</v>
      </c>
      <c r="R1199" t="s">
        <v>36</v>
      </c>
      <c r="S1199" t="s">
        <v>36</v>
      </c>
      <c r="U1199" t="s">
        <v>33</v>
      </c>
      <c r="V1199">
        <v>8760</v>
      </c>
      <c r="W1199">
        <v>2</v>
      </c>
      <c r="X1199">
        <v>0.76594126224517822</v>
      </c>
      <c r="Y1199">
        <v>0.76636502755771052</v>
      </c>
      <c r="Z1199">
        <v>0.74747163057327271</v>
      </c>
      <c r="AA1199">
        <v>0.78441089391708374</v>
      </c>
    </row>
    <row r="1200" spans="1:27" x14ac:dyDescent="0.3">
      <c r="A1200" t="s">
        <v>3</v>
      </c>
      <c r="B1200" t="s">
        <v>907</v>
      </c>
      <c r="C1200" t="s">
        <v>32</v>
      </c>
      <c r="D1200">
        <v>73.251656017000187</v>
      </c>
      <c r="E1200">
        <v>75.44</v>
      </c>
      <c r="F1200">
        <v>71.989999999999995</v>
      </c>
      <c r="G1200">
        <v>144116.97134374999</v>
      </c>
      <c r="H1200">
        <v>134087.79999999987</v>
      </c>
      <c r="I1200">
        <v>122891.84000000004</v>
      </c>
      <c r="J1200">
        <v>-0.14727711209752975</v>
      </c>
      <c r="K1200">
        <v>-6.9590494792097626E-2</v>
      </c>
      <c r="L1200">
        <f t="shared" si="18"/>
        <v>9.110417746206606E-2</v>
      </c>
      <c r="M1200" t="s">
        <v>33</v>
      </c>
      <c r="N1200">
        <v>8760</v>
      </c>
      <c r="O1200">
        <v>122</v>
      </c>
      <c r="P1200" t="s">
        <v>34</v>
      </c>
      <c r="Q1200" t="s">
        <v>35</v>
      </c>
      <c r="R1200" t="s">
        <v>36</v>
      </c>
      <c r="S1200" t="s">
        <v>36</v>
      </c>
      <c r="U1200" t="s">
        <v>33</v>
      </c>
      <c r="V1200">
        <v>8760</v>
      </c>
      <c r="W1200">
        <v>2</v>
      </c>
      <c r="X1200">
        <v>0.69091503322124481</v>
      </c>
      <c r="Y1200">
        <v>0.69240530611647255</v>
      </c>
      <c r="Z1200">
        <v>0.49242398142814636</v>
      </c>
      <c r="AA1200">
        <v>0.88940608501434326</v>
      </c>
    </row>
    <row r="1201" spans="1:27" x14ac:dyDescent="0.3">
      <c r="A1201" t="s">
        <v>3</v>
      </c>
      <c r="B1201" t="s">
        <v>908</v>
      </c>
      <c r="C1201" t="s">
        <v>32</v>
      </c>
      <c r="D1201">
        <v>111.67428383174394</v>
      </c>
      <c r="E1201">
        <v>113.05</v>
      </c>
      <c r="F1201">
        <v>113.73</v>
      </c>
      <c r="G1201">
        <v>193918.4970859375</v>
      </c>
      <c r="H1201">
        <v>155561.9200000003</v>
      </c>
      <c r="I1201">
        <v>170104.17999999964</v>
      </c>
      <c r="J1201">
        <v>-0.1228058047262208</v>
      </c>
      <c r="K1201">
        <v>-0.19779741315207791</v>
      </c>
      <c r="L1201">
        <f t="shared" si="18"/>
        <v>-8.5490315405531897E-2</v>
      </c>
      <c r="M1201" t="s">
        <v>33</v>
      </c>
      <c r="N1201">
        <v>8760</v>
      </c>
      <c r="O1201">
        <v>185</v>
      </c>
      <c r="P1201" t="s">
        <v>34</v>
      </c>
      <c r="Q1201" t="s">
        <v>35</v>
      </c>
      <c r="R1201" t="s">
        <v>36</v>
      </c>
      <c r="S1201" t="s">
        <v>36</v>
      </c>
      <c r="U1201" t="s">
        <v>33</v>
      </c>
      <c r="V1201">
        <v>8760</v>
      </c>
      <c r="W1201">
        <v>1</v>
      </c>
      <c r="X1201">
        <v>0.36859807372093201</v>
      </c>
      <c r="Y1201">
        <v>0.36859807372093201</v>
      </c>
      <c r="Z1201">
        <v>0.36859807372093201</v>
      </c>
      <c r="AA1201">
        <v>0.36859807372093201</v>
      </c>
    </row>
    <row r="1202" spans="1:27" x14ac:dyDescent="0.3">
      <c r="A1202" t="s">
        <v>3</v>
      </c>
      <c r="B1202" t="s">
        <v>909</v>
      </c>
      <c r="C1202" t="s">
        <v>32</v>
      </c>
      <c r="D1202">
        <v>87.589535360797086</v>
      </c>
      <c r="E1202">
        <v>90.89</v>
      </c>
      <c r="F1202">
        <v>84.39</v>
      </c>
      <c r="G1202">
        <v>214253.97962500001</v>
      </c>
      <c r="H1202">
        <v>142108.44000000044</v>
      </c>
      <c r="I1202">
        <v>128108.35999999996</v>
      </c>
      <c r="J1202">
        <v>-0.40207243653432811</v>
      </c>
      <c r="K1202">
        <v>-0.33672905283380483</v>
      </c>
      <c r="L1202">
        <f t="shared" si="18"/>
        <v>0.10928311001717989</v>
      </c>
      <c r="M1202" t="s">
        <v>33</v>
      </c>
      <c r="N1202">
        <v>8760</v>
      </c>
      <c r="O1202">
        <v>144</v>
      </c>
      <c r="P1202" t="s">
        <v>34</v>
      </c>
      <c r="Q1202" t="s">
        <v>35</v>
      </c>
      <c r="R1202" t="s">
        <v>36</v>
      </c>
      <c r="S1202" t="s">
        <v>36</v>
      </c>
      <c r="U1202" t="s">
        <v>33</v>
      </c>
      <c r="V1202">
        <v>8760</v>
      </c>
      <c r="W1202">
        <v>2</v>
      </c>
      <c r="X1202">
        <v>0.92633524537086487</v>
      </c>
      <c r="Y1202">
        <v>0.92456645991332531</v>
      </c>
      <c r="Z1202">
        <v>0.86813080310821533</v>
      </c>
      <c r="AA1202">
        <v>0.9845396876335144</v>
      </c>
    </row>
    <row r="1203" spans="1:27" x14ac:dyDescent="0.3">
      <c r="A1203" t="s">
        <v>3</v>
      </c>
      <c r="B1203" t="s">
        <v>910</v>
      </c>
      <c r="C1203" t="s">
        <v>32</v>
      </c>
      <c r="D1203">
        <v>69.601364445142408</v>
      </c>
      <c r="E1203">
        <v>70.959999999999994</v>
      </c>
      <c r="F1203">
        <v>70.959999999999994</v>
      </c>
      <c r="G1203">
        <v>163678.11837499999</v>
      </c>
      <c r="H1203">
        <v>110878.63000000006</v>
      </c>
      <c r="I1203">
        <v>106858.88999999996</v>
      </c>
      <c r="J1203">
        <v>-0.34714003887081912</v>
      </c>
      <c r="K1203">
        <v>-0.32258122771201447</v>
      </c>
      <c r="L1203">
        <f t="shared" si="18"/>
        <v>3.761727264806989E-2</v>
      </c>
      <c r="M1203" t="s">
        <v>33</v>
      </c>
      <c r="N1203">
        <v>8760</v>
      </c>
      <c r="O1203">
        <v>114</v>
      </c>
      <c r="P1203" t="s">
        <v>34</v>
      </c>
      <c r="Q1203" t="s">
        <v>35</v>
      </c>
      <c r="R1203" t="s">
        <v>36</v>
      </c>
      <c r="S1203" t="s">
        <v>36</v>
      </c>
      <c r="U1203" t="s">
        <v>33</v>
      </c>
      <c r="V1203">
        <v>8760</v>
      </c>
    </row>
    <row r="1204" spans="1:27" x14ac:dyDescent="0.3">
      <c r="A1204" t="s">
        <v>3</v>
      </c>
      <c r="B1204" t="s">
        <v>911</v>
      </c>
      <c r="C1204" t="s">
        <v>32</v>
      </c>
      <c r="D1204">
        <v>38.883259750502923</v>
      </c>
      <c r="E1204">
        <v>37.770000000000003</v>
      </c>
      <c r="F1204">
        <v>37.770000000000003</v>
      </c>
      <c r="G1204">
        <v>84605.618375000005</v>
      </c>
      <c r="H1204">
        <v>48584.710000000028</v>
      </c>
      <c r="I1204">
        <v>47412.589999999916</v>
      </c>
      <c r="J1204">
        <v>-0.43960471053055034</v>
      </c>
      <c r="K1204">
        <v>-0.42575078424867047</v>
      </c>
      <c r="L1204">
        <f t="shared" si="18"/>
        <v>2.4721703665632141E-2</v>
      </c>
      <c r="M1204" t="s">
        <v>33</v>
      </c>
      <c r="N1204">
        <v>8760</v>
      </c>
      <c r="O1204">
        <v>66</v>
      </c>
      <c r="P1204" t="s">
        <v>34</v>
      </c>
      <c r="Q1204" t="s">
        <v>35</v>
      </c>
      <c r="R1204" t="s">
        <v>36</v>
      </c>
      <c r="S1204" t="s">
        <v>36</v>
      </c>
      <c r="U1204" t="s">
        <v>33</v>
      </c>
      <c r="V1204">
        <v>8760</v>
      </c>
    </row>
    <row r="1205" spans="1:27" x14ac:dyDescent="0.3">
      <c r="A1205" t="s">
        <v>3</v>
      </c>
      <c r="B1205" t="s">
        <v>912</v>
      </c>
      <c r="C1205" t="s">
        <v>32</v>
      </c>
      <c r="D1205">
        <v>46.180801097974197</v>
      </c>
      <c r="E1205">
        <v>47.23</v>
      </c>
      <c r="F1205">
        <v>46.18</v>
      </c>
      <c r="G1205">
        <v>81214.214999999997</v>
      </c>
      <c r="H1205">
        <v>30611.019999999979</v>
      </c>
      <c r="I1205">
        <v>34504.910000000084</v>
      </c>
      <c r="J1205">
        <v>-0.57513706190474068</v>
      </c>
      <c r="K1205">
        <v>-0.62308297876178476</v>
      </c>
      <c r="L1205">
        <f t="shared" si="18"/>
        <v>-0.11285031608545264</v>
      </c>
      <c r="M1205" t="s">
        <v>33</v>
      </c>
      <c r="N1205">
        <v>8760</v>
      </c>
      <c r="O1205">
        <v>77</v>
      </c>
      <c r="P1205" t="s">
        <v>34</v>
      </c>
      <c r="Q1205" t="s">
        <v>35</v>
      </c>
      <c r="R1205" t="s">
        <v>36</v>
      </c>
      <c r="S1205" t="s">
        <v>36</v>
      </c>
      <c r="U1205" t="s">
        <v>33</v>
      </c>
      <c r="V1205">
        <v>8760</v>
      </c>
      <c r="W1205">
        <v>1</v>
      </c>
      <c r="X1205">
        <v>0.76004201173782349</v>
      </c>
      <c r="Y1205">
        <v>0.76004201173782338</v>
      </c>
      <c r="Z1205">
        <v>0.76004201173782349</v>
      </c>
      <c r="AA1205">
        <v>0.76004201173782349</v>
      </c>
    </row>
    <row r="1206" spans="1:27" x14ac:dyDescent="0.3">
      <c r="A1206" t="s">
        <v>3</v>
      </c>
      <c r="B1206" t="s">
        <v>913</v>
      </c>
      <c r="C1206" t="s">
        <v>32</v>
      </c>
      <c r="D1206">
        <v>17.890852245890848</v>
      </c>
      <c r="E1206">
        <v>17.89</v>
      </c>
      <c r="F1206">
        <v>17.89</v>
      </c>
      <c r="G1206">
        <v>22753.728843749999</v>
      </c>
      <c r="H1206">
        <v>25482.180000000026</v>
      </c>
      <c r="I1206">
        <v>25038.140000000036</v>
      </c>
      <c r="J1206">
        <v>0.10039722156913719</v>
      </c>
      <c r="K1206">
        <v>0.1199122647099435</v>
      </c>
      <c r="L1206">
        <f t="shared" si="18"/>
        <v>1.7734544179399483E-2</v>
      </c>
      <c r="M1206" t="s">
        <v>33</v>
      </c>
      <c r="N1206">
        <v>8760</v>
      </c>
      <c r="O1206">
        <v>31</v>
      </c>
      <c r="P1206" t="s">
        <v>34</v>
      </c>
      <c r="Q1206" t="s">
        <v>35</v>
      </c>
      <c r="R1206" t="s">
        <v>36</v>
      </c>
      <c r="S1206" t="s">
        <v>36</v>
      </c>
      <c r="U1206" t="s">
        <v>33</v>
      </c>
      <c r="V1206">
        <v>8760</v>
      </c>
    </row>
    <row r="1207" spans="1:27" x14ac:dyDescent="0.3">
      <c r="A1207" t="s">
        <v>3</v>
      </c>
      <c r="B1207" t="s">
        <v>914</v>
      </c>
      <c r="C1207" t="s">
        <v>32</v>
      </c>
      <c r="D1207">
        <v>83.665707668230908</v>
      </c>
      <c r="E1207">
        <v>86.03</v>
      </c>
      <c r="F1207">
        <v>83.65</v>
      </c>
      <c r="G1207">
        <v>179172.46584374999</v>
      </c>
      <c r="H1207">
        <v>146253.52999999988</v>
      </c>
      <c r="I1207">
        <v>144394.94</v>
      </c>
      <c r="J1207">
        <v>-0.19410083842948417</v>
      </c>
      <c r="K1207">
        <v>-0.18372764860231122</v>
      </c>
      <c r="L1207">
        <f t="shared" si="18"/>
        <v>1.2871572923537904E-2</v>
      </c>
      <c r="M1207" t="s">
        <v>33</v>
      </c>
      <c r="N1207">
        <v>8760</v>
      </c>
      <c r="O1207">
        <v>137</v>
      </c>
      <c r="P1207" t="s">
        <v>34</v>
      </c>
      <c r="Q1207" t="s">
        <v>35</v>
      </c>
      <c r="R1207" t="s">
        <v>36</v>
      </c>
      <c r="S1207" t="s">
        <v>36</v>
      </c>
      <c r="U1207" t="s">
        <v>33</v>
      </c>
      <c r="V1207">
        <v>8760</v>
      </c>
      <c r="W1207">
        <v>2</v>
      </c>
      <c r="X1207">
        <v>0.84878998994827271</v>
      </c>
      <c r="Y1207">
        <v>0.85780210222677167</v>
      </c>
      <c r="Z1207">
        <v>0.7126966118812561</v>
      </c>
      <c r="AA1207">
        <v>0.98488336801528931</v>
      </c>
    </row>
    <row r="1208" spans="1:27" x14ac:dyDescent="0.3">
      <c r="A1208" t="s">
        <v>3</v>
      </c>
      <c r="B1208" t="s">
        <v>915</v>
      </c>
      <c r="C1208" t="s">
        <v>32</v>
      </c>
      <c r="D1208">
        <v>48.510979152951968</v>
      </c>
      <c r="E1208">
        <v>50.03</v>
      </c>
      <c r="F1208">
        <v>54.64</v>
      </c>
      <c r="G1208">
        <v>119321.7924375</v>
      </c>
      <c r="H1208">
        <v>84700.210000000181</v>
      </c>
      <c r="I1208">
        <v>86547.740000000296</v>
      </c>
      <c r="J1208">
        <v>-0.27466946119391011</v>
      </c>
      <c r="K1208">
        <v>-0.29015305360614979</v>
      </c>
      <c r="L1208">
        <f t="shared" si="18"/>
        <v>-2.1346946783360361E-2</v>
      </c>
      <c r="M1208" t="s">
        <v>33</v>
      </c>
      <c r="N1208">
        <v>8760</v>
      </c>
      <c r="O1208">
        <v>78</v>
      </c>
      <c r="P1208" t="s">
        <v>34</v>
      </c>
      <c r="Q1208" t="s">
        <v>35</v>
      </c>
      <c r="R1208" t="s">
        <v>36</v>
      </c>
      <c r="S1208" t="s">
        <v>36</v>
      </c>
      <c r="U1208" t="s">
        <v>33</v>
      </c>
      <c r="V1208">
        <v>8760</v>
      </c>
      <c r="W1208">
        <v>2</v>
      </c>
      <c r="X1208">
        <v>0.75671014189720154</v>
      </c>
      <c r="Y1208">
        <v>0.66654634421248637</v>
      </c>
      <c r="Z1208">
        <v>0.57970815896987915</v>
      </c>
      <c r="AA1208">
        <v>0.93371212482452393</v>
      </c>
    </row>
    <row r="1209" spans="1:27" x14ac:dyDescent="0.3">
      <c r="A1209" t="s">
        <v>3</v>
      </c>
      <c r="B1209" t="s">
        <v>916</v>
      </c>
      <c r="C1209" t="s">
        <v>32</v>
      </c>
      <c r="D1209">
        <v>44.462455979880865</v>
      </c>
      <c r="E1209">
        <v>45.75</v>
      </c>
      <c r="F1209">
        <v>44.16</v>
      </c>
      <c r="G1209">
        <v>110552.5948125</v>
      </c>
      <c r="H1209">
        <v>47939.949999999917</v>
      </c>
      <c r="I1209">
        <v>40281.959999999948</v>
      </c>
      <c r="J1209">
        <v>-0.6356308047918805</v>
      </c>
      <c r="K1209">
        <v>-0.5663606984412507</v>
      </c>
      <c r="L1209">
        <f t="shared" si="18"/>
        <v>0.19010966695761525</v>
      </c>
      <c r="M1209" t="s">
        <v>33</v>
      </c>
      <c r="N1209">
        <v>8760</v>
      </c>
      <c r="O1209">
        <v>74</v>
      </c>
      <c r="P1209" t="s">
        <v>34</v>
      </c>
      <c r="Q1209" t="s">
        <v>35</v>
      </c>
      <c r="R1209" t="s">
        <v>36</v>
      </c>
      <c r="S1209" t="s">
        <v>36</v>
      </c>
      <c r="U1209" t="s">
        <v>33</v>
      </c>
      <c r="V1209">
        <v>8760</v>
      </c>
      <c r="W1209">
        <v>2</v>
      </c>
      <c r="X1209">
        <v>0.75671014189720154</v>
      </c>
      <c r="Y1209">
        <v>0.75325248267800804</v>
      </c>
      <c r="Z1209">
        <v>0.57970815896987915</v>
      </c>
      <c r="AA1209">
        <v>0.93371212482452393</v>
      </c>
    </row>
    <row r="1210" spans="1:27" x14ac:dyDescent="0.3">
      <c r="A1210" t="s">
        <v>3</v>
      </c>
      <c r="B1210" t="s">
        <v>917</v>
      </c>
      <c r="C1210" t="s">
        <v>32</v>
      </c>
      <c r="D1210">
        <v>32.64350265306696</v>
      </c>
      <c r="E1210">
        <v>29.4</v>
      </c>
      <c r="F1210">
        <v>29.4</v>
      </c>
      <c r="G1210">
        <v>74273.128937500005</v>
      </c>
      <c r="H1210">
        <v>33957.56000000015</v>
      </c>
      <c r="I1210">
        <v>31589.690000000039</v>
      </c>
      <c r="J1210">
        <v>-0.57468211650834844</v>
      </c>
      <c r="K1210">
        <v>-0.54280154228354849</v>
      </c>
      <c r="L1210">
        <f t="shared" si="18"/>
        <v>7.4957050860584851E-2</v>
      </c>
      <c r="M1210" t="s">
        <v>33</v>
      </c>
      <c r="N1210">
        <v>8760</v>
      </c>
      <c r="O1210">
        <v>54</v>
      </c>
      <c r="P1210" t="s">
        <v>34</v>
      </c>
      <c r="Q1210" t="s">
        <v>35</v>
      </c>
      <c r="R1210" t="s">
        <v>36</v>
      </c>
      <c r="S1210" t="s">
        <v>36</v>
      </c>
      <c r="U1210" t="s">
        <v>33</v>
      </c>
      <c r="V1210">
        <v>8760</v>
      </c>
    </row>
    <row r="1211" spans="1:27" x14ac:dyDescent="0.3">
      <c r="A1211" t="s">
        <v>3</v>
      </c>
      <c r="B1211" t="s">
        <v>918</v>
      </c>
      <c r="C1211" t="s">
        <v>32</v>
      </c>
      <c r="D1211">
        <v>23.047967018205796</v>
      </c>
      <c r="E1211">
        <v>23.78</v>
      </c>
      <c r="F1211">
        <v>23.05</v>
      </c>
      <c r="G1211">
        <v>54302.262500000004</v>
      </c>
      <c r="H1211">
        <v>39571.310000000114</v>
      </c>
      <c r="I1211">
        <v>36699.44999999991</v>
      </c>
      <c r="J1211">
        <v>-0.3241635189694001</v>
      </c>
      <c r="K1211">
        <v>-0.27127695646198702</v>
      </c>
      <c r="L1211">
        <f t="shared" si="18"/>
        <v>7.8253488812508404E-2</v>
      </c>
      <c r="M1211" t="s">
        <v>33</v>
      </c>
      <c r="N1211">
        <v>8760</v>
      </c>
      <c r="O1211">
        <v>37</v>
      </c>
      <c r="P1211" t="s">
        <v>34</v>
      </c>
      <c r="Q1211" t="s">
        <v>35</v>
      </c>
      <c r="R1211" t="s">
        <v>36</v>
      </c>
      <c r="S1211" t="s">
        <v>36</v>
      </c>
      <c r="U1211" t="s">
        <v>33</v>
      </c>
      <c r="V1211">
        <v>8760</v>
      </c>
      <c r="W1211">
        <v>2</v>
      </c>
      <c r="X1211">
        <v>0.7420254647731781</v>
      </c>
      <c r="Y1211">
        <v>0.74044686091681999</v>
      </c>
      <c r="Z1211">
        <v>0.64043992757797241</v>
      </c>
      <c r="AA1211">
        <v>0.84361100196838379</v>
      </c>
    </row>
    <row r="1212" spans="1:27" x14ac:dyDescent="0.3">
      <c r="A1212" t="s">
        <v>3</v>
      </c>
      <c r="B1212" t="s">
        <v>919</v>
      </c>
      <c r="C1212" t="s">
        <v>32</v>
      </c>
      <c r="D1212">
        <v>51.218542401899846</v>
      </c>
      <c r="E1212">
        <v>51.95</v>
      </c>
      <c r="F1212">
        <v>44.92</v>
      </c>
      <c r="G1212">
        <v>115560.18950000001</v>
      </c>
      <c r="H1212">
        <v>94461.08000000006</v>
      </c>
      <c r="I1212">
        <v>73156.90999999996</v>
      </c>
      <c r="J1212">
        <v>-0.36693674251892816</v>
      </c>
      <c r="K1212">
        <v>-0.18258112582966946</v>
      </c>
      <c r="L1212">
        <f t="shared" si="18"/>
        <v>0.29121199897590139</v>
      </c>
      <c r="M1212" t="s">
        <v>33</v>
      </c>
      <c r="N1212">
        <v>8760</v>
      </c>
      <c r="O1212">
        <v>85</v>
      </c>
      <c r="P1212" t="s">
        <v>34</v>
      </c>
      <c r="Q1212" t="s">
        <v>35</v>
      </c>
      <c r="R1212" t="s">
        <v>36</v>
      </c>
      <c r="S1212" t="s">
        <v>36</v>
      </c>
      <c r="U1212" t="s">
        <v>33</v>
      </c>
      <c r="V1212">
        <v>8760</v>
      </c>
      <c r="W1212">
        <v>2</v>
      </c>
      <c r="X1212">
        <v>0.54623755812644958</v>
      </c>
      <c r="Y1212">
        <v>0.54390283468188771</v>
      </c>
      <c r="Z1212">
        <v>0.48112958669662476</v>
      </c>
      <c r="AA1212">
        <v>0.61134552955627441</v>
      </c>
    </row>
    <row r="1213" spans="1:27" x14ac:dyDescent="0.3">
      <c r="A1213" t="s">
        <v>3</v>
      </c>
      <c r="B1213" t="s">
        <v>920</v>
      </c>
      <c r="C1213" t="s">
        <v>32</v>
      </c>
      <c r="D1213">
        <v>44.411682618052104</v>
      </c>
      <c r="E1213">
        <v>46.51</v>
      </c>
      <c r="F1213">
        <v>41.14</v>
      </c>
      <c r="G1213">
        <v>59906.513562500004</v>
      </c>
      <c r="H1213">
        <v>72070.819999999978</v>
      </c>
      <c r="I1213">
        <v>66118.440000000177</v>
      </c>
      <c r="J1213">
        <v>0.10369367315991972</v>
      </c>
      <c r="K1213">
        <v>0.2030548218234908</v>
      </c>
      <c r="L1213">
        <f t="shared" si="18"/>
        <v>9.0026019972639787E-2</v>
      </c>
      <c r="M1213" t="s">
        <v>33</v>
      </c>
      <c r="N1213">
        <v>8760</v>
      </c>
      <c r="O1213">
        <v>72</v>
      </c>
      <c r="P1213" t="s">
        <v>34</v>
      </c>
      <c r="Q1213" t="s">
        <v>35</v>
      </c>
      <c r="R1213" t="s">
        <v>36</v>
      </c>
      <c r="S1213" t="s">
        <v>36</v>
      </c>
      <c r="U1213" t="s">
        <v>33</v>
      </c>
      <c r="V1213">
        <v>8760</v>
      </c>
      <c r="W1213">
        <v>1</v>
      </c>
      <c r="X1213">
        <v>0.71439170837402344</v>
      </c>
      <c r="Y1213">
        <v>0.71439170837402333</v>
      </c>
      <c r="Z1213">
        <v>0.71439170837402344</v>
      </c>
      <c r="AA1213">
        <v>0.71439170837402344</v>
      </c>
    </row>
    <row r="1214" spans="1:27" x14ac:dyDescent="0.3">
      <c r="A1214" t="s">
        <v>3</v>
      </c>
      <c r="B1214" t="s">
        <v>921</v>
      </c>
      <c r="C1214" t="s">
        <v>32</v>
      </c>
      <c r="D1214">
        <v>40.122307112293385</v>
      </c>
      <c r="E1214">
        <v>43.44</v>
      </c>
      <c r="F1214">
        <v>44.33</v>
      </c>
      <c r="G1214">
        <v>58745.470601562498</v>
      </c>
      <c r="H1214">
        <v>38180.120000000068</v>
      </c>
      <c r="I1214">
        <v>45926.340000000033</v>
      </c>
      <c r="J1214">
        <v>-0.21821479120505172</v>
      </c>
      <c r="K1214">
        <v>-0.35007551034948109</v>
      </c>
      <c r="L1214">
        <f t="shared" si="18"/>
        <v>-0.16866617283240856</v>
      </c>
      <c r="M1214" t="s">
        <v>33</v>
      </c>
      <c r="N1214">
        <v>8760</v>
      </c>
      <c r="O1214">
        <v>67</v>
      </c>
      <c r="P1214" t="s">
        <v>34</v>
      </c>
      <c r="Q1214" t="s">
        <v>35</v>
      </c>
      <c r="R1214" t="s">
        <v>36</v>
      </c>
      <c r="S1214" t="s">
        <v>36</v>
      </c>
      <c r="U1214" t="s">
        <v>33</v>
      </c>
      <c r="V1214">
        <v>8760</v>
      </c>
      <c r="W1214">
        <v>2</v>
      </c>
      <c r="X1214">
        <v>0.8134046196937561</v>
      </c>
      <c r="Y1214">
        <v>0.81663933425724677</v>
      </c>
      <c r="Z1214">
        <v>0.78289836645126343</v>
      </c>
      <c r="AA1214">
        <v>0.84391087293624878</v>
      </c>
    </row>
    <row r="1215" spans="1:27" x14ac:dyDescent="0.3">
      <c r="A1215" t="s">
        <v>3</v>
      </c>
      <c r="B1215" t="s">
        <v>922</v>
      </c>
      <c r="C1215" t="s">
        <v>32</v>
      </c>
      <c r="D1215">
        <v>61.345040249350205</v>
      </c>
      <c r="E1215">
        <v>62.42</v>
      </c>
      <c r="F1215">
        <v>57.04</v>
      </c>
      <c r="G1215">
        <v>139221.09687499999</v>
      </c>
      <c r="H1215">
        <v>96700.890000000072</v>
      </c>
      <c r="I1215">
        <v>95997.63</v>
      </c>
      <c r="J1215">
        <v>-0.31046635779495607</v>
      </c>
      <c r="K1215">
        <v>-0.30541496820109665</v>
      </c>
      <c r="L1215">
        <f t="shared" si="18"/>
        <v>7.3258058558327687E-3</v>
      </c>
      <c r="M1215" t="s">
        <v>33</v>
      </c>
      <c r="N1215">
        <v>8760</v>
      </c>
      <c r="O1215">
        <v>101</v>
      </c>
      <c r="P1215" t="s">
        <v>34</v>
      </c>
      <c r="Q1215" t="s">
        <v>35</v>
      </c>
      <c r="R1215" t="s">
        <v>36</v>
      </c>
      <c r="S1215" t="s">
        <v>36</v>
      </c>
      <c r="U1215" t="s">
        <v>33</v>
      </c>
      <c r="V1215">
        <v>8760</v>
      </c>
      <c r="W1215">
        <v>2</v>
      </c>
      <c r="X1215">
        <v>0.96952491998672485</v>
      </c>
      <c r="Y1215">
        <v>0.96889108551389491</v>
      </c>
      <c r="Z1215">
        <v>0.95260399580001831</v>
      </c>
      <c r="AA1215">
        <v>0.9864458441734314</v>
      </c>
    </row>
    <row r="1216" spans="1:27" x14ac:dyDescent="0.3">
      <c r="A1216" t="s">
        <v>3</v>
      </c>
      <c r="B1216" t="s">
        <v>923</v>
      </c>
      <c r="C1216" t="s">
        <v>32</v>
      </c>
      <c r="D1216">
        <v>36.181528555150152</v>
      </c>
      <c r="E1216">
        <v>36.18</v>
      </c>
      <c r="F1216">
        <v>36.18</v>
      </c>
      <c r="G1216">
        <v>76249.782343750005</v>
      </c>
      <c r="H1216">
        <v>59076.600000000049</v>
      </c>
      <c r="I1216">
        <v>61138.589999999669</v>
      </c>
      <c r="J1216">
        <v>-0.19818013742814258</v>
      </c>
      <c r="K1216">
        <v>-0.22522270642465114</v>
      </c>
      <c r="L1216">
        <f t="shared" si="18"/>
        <v>-3.3726489276243214E-2</v>
      </c>
      <c r="M1216" t="s">
        <v>33</v>
      </c>
      <c r="N1216">
        <v>8760</v>
      </c>
      <c r="O1216">
        <v>59</v>
      </c>
      <c r="P1216" t="s">
        <v>34</v>
      </c>
      <c r="Q1216" t="s">
        <v>35</v>
      </c>
      <c r="R1216" t="s">
        <v>36</v>
      </c>
      <c r="S1216" t="s">
        <v>36</v>
      </c>
      <c r="U1216" t="s">
        <v>33</v>
      </c>
      <c r="V1216">
        <v>8760</v>
      </c>
      <c r="W1216">
        <v>1</v>
      </c>
      <c r="X1216">
        <v>0.3485221266746521</v>
      </c>
      <c r="Y1216">
        <v>0.3485221266746521</v>
      </c>
      <c r="Z1216">
        <v>0.3485221266746521</v>
      </c>
      <c r="AA1216">
        <v>0.3485221266746521</v>
      </c>
    </row>
    <row r="1217" spans="1:27" x14ac:dyDescent="0.3">
      <c r="A1217" t="s">
        <v>3</v>
      </c>
      <c r="B1217" t="s">
        <v>924</v>
      </c>
      <c r="C1217" t="s">
        <v>32</v>
      </c>
      <c r="D1217">
        <v>67.317321256565975</v>
      </c>
      <c r="E1217">
        <v>69.569999999999993</v>
      </c>
      <c r="F1217">
        <v>71.760000000000005</v>
      </c>
      <c r="G1217">
        <v>167250.93799999999</v>
      </c>
      <c r="H1217">
        <v>92719.890000000407</v>
      </c>
      <c r="I1217">
        <v>95502.289999999746</v>
      </c>
      <c r="J1217">
        <v>-0.42898801560084676</v>
      </c>
      <c r="K1217">
        <v>-0.44562409569266265</v>
      </c>
      <c r="L1217">
        <f t="shared" si="18"/>
        <v>-2.9134379919050598E-2</v>
      </c>
      <c r="M1217" t="s">
        <v>33</v>
      </c>
      <c r="N1217">
        <v>8760</v>
      </c>
      <c r="O1217">
        <v>110</v>
      </c>
      <c r="P1217" t="s">
        <v>34</v>
      </c>
      <c r="Q1217" t="s">
        <v>35</v>
      </c>
      <c r="R1217" t="s">
        <v>36</v>
      </c>
      <c r="S1217" t="s">
        <v>36</v>
      </c>
      <c r="U1217" t="s">
        <v>33</v>
      </c>
      <c r="V1217">
        <v>8760</v>
      </c>
      <c r="W1217">
        <v>1</v>
      </c>
      <c r="X1217">
        <v>0.96472179889678955</v>
      </c>
      <c r="Y1217">
        <v>0.96472179889678944</v>
      </c>
      <c r="Z1217">
        <v>0.96472179889678955</v>
      </c>
      <c r="AA1217">
        <v>0.96472179889678955</v>
      </c>
    </row>
    <row r="1218" spans="1:27" x14ac:dyDescent="0.3">
      <c r="A1218" t="s">
        <v>3</v>
      </c>
      <c r="B1218" t="s">
        <v>925</v>
      </c>
      <c r="C1218" t="s">
        <v>32</v>
      </c>
      <c r="D1218">
        <v>61.08210583715617</v>
      </c>
      <c r="E1218">
        <v>61.08</v>
      </c>
      <c r="F1218">
        <v>61.08</v>
      </c>
      <c r="G1218">
        <v>132672.83518749999</v>
      </c>
      <c r="H1218">
        <v>62413.329999999864</v>
      </c>
      <c r="I1218">
        <v>65004.150000000111</v>
      </c>
      <c r="J1218">
        <v>-0.51004175113818184</v>
      </c>
      <c r="K1218">
        <v>-0.52956963713186511</v>
      </c>
      <c r="L1218">
        <f t="shared" si="18"/>
        <v>-3.9856224564127719E-2</v>
      </c>
      <c r="M1218" t="s">
        <v>33</v>
      </c>
      <c r="N1218">
        <v>8760</v>
      </c>
      <c r="O1218">
        <v>99</v>
      </c>
      <c r="P1218" t="s">
        <v>34</v>
      </c>
      <c r="Q1218" t="s">
        <v>35</v>
      </c>
      <c r="R1218" t="s">
        <v>36</v>
      </c>
      <c r="S1218" t="s">
        <v>36</v>
      </c>
      <c r="U1218" t="s">
        <v>33</v>
      </c>
      <c r="V1218">
        <v>8760</v>
      </c>
    </row>
    <row r="1219" spans="1:27" x14ac:dyDescent="0.3">
      <c r="A1219" t="s">
        <v>3</v>
      </c>
      <c r="B1219" t="s">
        <v>926</v>
      </c>
      <c r="C1219" t="s">
        <v>32</v>
      </c>
      <c r="D1219">
        <v>63.096543248254498</v>
      </c>
      <c r="E1219">
        <v>64.17</v>
      </c>
      <c r="F1219">
        <v>63.1</v>
      </c>
      <c r="G1219">
        <v>89721.988039062504</v>
      </c>
      <c r="H1219">
        <v>94699.209999999672</v>
      </c>
      <c r="I1219">
        <v>93950.249999999462</v>
      </c>
      <c r="J1219">
        <v>4.7126262506533935E-2</v>
      </c>
      <c r="K1219">
        <v>5.5473826090102027E-2</v>
      </c>
      <c r="L1219">
        <f t="shared" ref="L1219:L1282" si="19">(H1219-I1219)/I1219</f>
        <v>7.9718787336937845E-3</v>
      </c>
      <c r="M1219" t="s">
        <v>33</v>
      </c>
      <c r="N1219">
        <v>8760</v>
      </c>
      <c r="O1219">
        <v>104</v>
      </c>
      <c r="P1219" t="s">
        <v>34</v>
      </c>
      <c r="Q1219" t="s">
        <v>35</v>
      </c>
      <c r="R1219" t="s">
        <v>36</v>
      </c>
      <c r="S1219" t="s">
        <v>36</v>
      </c>
      <c r="U1219" t="s">
        <v>33</v>
      </c>
      <c r="V1219">
        <v>8760</v>
      </c>
      <c r="W1219">
        <v>2</v>
      </c>
      <c r="X1219">
        <v>0.90647140145301819</v>
      </c>
      <c r="Y1219">
        <v>0.9059926280134869</v>
      </c>
      <c r="Z1219">
        <v>0.89963877201080322</v>
      </c>
      <c r="AA1219">
        <v>0.91330403089523315</v>
      </c>
    </row>
    <row r="1220" spans="1:27" x14ac:dyDescent="0.3">
      <c r="A1220" t="s">
        <v>3</v>
      </c>
      <c r="B1220" t="s">
        <v>927</v>
      </c>
      <c r="C1220" t="s">
        <v>32</v>
      </c>
      <c r="D1220">
        <v>73.900877893137931</v>
      </c>
      <c r="E1220">
        <v>75.959999999999994</v>
      </c>
      <c r="F1220">
        <v>73.91</v>
      </c>
      <c r="G1220">
        <v>181205.43375</v>
      </c>
      <c r="H1220">
        <v>130150.18000000005</v>
      </c>
      <c r="I1220">
        <v>125875.69000000016</v>
      </c>
      <c r="J1220">
        <v>-0.30534263021237812</v>
      </c>
      <c r="K1220">
        <v>-0.2817534369330133</v>
      </c>
      <c r="L1220">
        <f t="shared" si="19"/>
        <v>3.3958026367123653E-2</v>
      </c>
      <c r="M1220" t="s">
        <v>33</v>
      </c>
      <c r="N1220">
        <v>8760</v>
      </c>
      <c r="O1220">
        <v>122</v>
      </c>
      <c r="P1220" t="s">
        <v>34</v>
      </c>
      <c r="Q1220" t="s">
        <v>35</v>
      </c>
      <c r="R1220" t="s">
        <v>36</v>
      </c>
      <c r="S1220" t="s">
        <v>36</v>
      </c>
      <c r="U1220" t="s">
        <v>33</v>
      </c>
      <c r="V1220">
        <v>8760</v>
      </c>
      <c r="W1220">
        <v>2</v>
      </c>
      <c r="X1220">
        <v>0.77789780497550964</v>
      </c>
      <c r="Y1220">
        <v>0.77264080716002803</v>
      </c>
      <c r="Z1220">
        <v>0.57436287403106689</v>
      </c>
      <c r="AA1220">
        <v>0.98143273591995239</v>
      </c>
    </row>
    <row r="1221" spans="1:27" x14ac:dyDescent="0.3">
      <c r="A1221" t="s">
        <v>3</v>
      </c>
      <c r="B1221" t="s">
        <v>928</v>
      </c>
      <c r="C1221" t="s">
        <v>32</v>
      </c>
      <c r="D1221">
        <v>136.5464489558</v>
      </c>
      <c r="E1221">
        <v>136.55000000000001</v>
      </c>
      <c r="F1221">
        <v>136.55000000000001</v>
      </c>
      <c r="G1221">
        <v>201180.4435625</v>
      </c>
      <c r="H1221">
        <v>181119.94000000029</v>
      </c>
      <c r="I1221">
        <v>173421.7900000003</v>
      </c>
      <c r="J1221">
        <v>-0.1379788863716071</v>
      </c>
      <c r="K1221">
        <v>-9.9713984159039731E-2</v>
      </c>
      <c r="L1221">
        <f t="shared" si="19"/>
        <v>4.4389750561333617E-2</v>
      </c>
      <c r="M1221" t="s">
        <v>33</v>
      </c>
      <c r="N1221">
        <v>8760</v>
      </c>
      <c r="O1221">
        <v>225</v>
      </c>
      <c r="P1221" t="s">
        <v>34</v>
      </c>
      <c r="Q1221" t="s">
        <v>35</v>
      </c>
      <c r="R1221" t="s">
        <v>36</v>
      </c>
      <c r="S1221" t="s">
        <v>36</v>
      </c>
      <c r="U1221" t="s">
        <v>33</v>
      </c>
      <c r="V1221">
        <v>8760</v>
      </c>
    </row>
    <row r="1222" spans="1:27" x14ac:dyDescent="0.3">
      <c r="A1222" t="s">
        <v>3</v>
      </c>
      <c r="B1222" t="s">
        <v>929</v>
      </c>
      <c r="C1222" t="s">
        <v>32</v>
      </c>
      <c r="D1222">
        <v>100.53688213291852</v>
      </c>
      <c r="E1222">
        <v>96.46</v>
      </c>
      <c r="F1222">
        <v>96.46</v>
      </c>
      <c r="G1222">
        <v>144964.570125</v>
      </c>
      <c r="H1222">
        <v>138872.78999999998</v>
      </c>
      <c r="I1222">
        <v>141082.53</v>
      </c>
      <c r="J1222">
        <v>-2.6779233861436592E-2</v>
      </c>
      <c r="K1222">
        <v>-4.2022544679346144E-2</v>
      </c>
      <c r="L1222">
        <f t="shared" si="19"/>
        <v>-1.5662747187763219E-2</v>
      </c>
      <c r="M1222" t="s">
        <v>33</v>
      </c>
      <c r="N1222">
        <v>8760</v>
      </c>
      <c r="O1222">
        <v>166</v>
      </c>
      <c r="P1222" t="s">
        <v>34</v>
      </c>
      <c r="Q1222" t="s">
        <v>35</v>
      </c>
      <c r="R1222" t="s">
        <v>36</v>
      </c>
      <c r="S1222" t="s">
        <v>36</v>
      </c>
      <c r="U1222" t="s">
        <v>33</v>
      </c>
      <c r="V1222">
        <v>8760</v>
      </c>
    </row>
    <row r="1223" spans="1:27" x14ac:dyDescent="0.3">
      <c r="A1223" t="s">
        <v>3</v>
      </c>
      <c r="B1223" t="s">
        <v>930</v>
      </c>
      <c r="C1223" t="s">
        <v>32</v>
      </c>
      <c r="D1223">
        <v>203.07121412301439</v>
      </c>
      <c r="E1223">
        <v>205.36</v>
      </c>
      <c r="F1223">
        <v>203.07</v>
      </c>
      <c r="G1223">
        <v>486660.39531250001</v>
      </c>
      <c r="H1223">
        <v>349708.31</v>
      </c>
      <c r="I1223">
        <v>353202.78000000067</v>
      </c>
      <c r="J1223">
        <v>-0.27423151051114814</v>
      </c>
      <c r="K1223">
        <v>-0.28141202084989625</v>
      </c>
      <c r="L1223">
        <f t="shared" si="19"/>
        <v>-9.8936650498636057E-3</v>
      </c>
      <c r="M1223" t="s">
        <v>33</v>
      </c>
      <c r="N1223">
        <v>8760</v>
      </c>
      <c r="O1223">
        <v>334</v>
      </c>
      <c r="P1223" t="s">
        <v>34</v>
      </c>
      <c r="Q1223" t="s">
        <v>35</v>
      </c>
      <c r="R1223" t="s">
        <v>36</v>
      </c>
      <c r="S1223" t="s">
        <v>36</v>
      </c>
      <c r="U1223" t="s">
        <v>33</v>
      </c>
      <c r="V1223">
        <v>8760</v>
      </c>
      <c r="W1223">
        <v>3</v>
      </c>
      <c r="X1223">
        <v>0.6999066869417826</v>
      </c>
      <c r="Y1223">
        <v>0.76986693649817139</v>
      </c>
      <c r="Z1223">
        <v>0.42312300205230713</v>
      </c>
      <c r="AA1223">
        <v>0.91903442144393921</v>
      </c>
    </row>
    <row r="1224" spans="1:27" x14ac:dyDescent="0.3">
      <c r="A1224" t="s">
        <v>3</v>
      </c>
      <c r="B1224" t="s">
        <v>931</v>
      </c>
      <c r="C1224" t="s">
        <v>32</v>
      </c>
      <c r="D1224">
        <v>3.4659568692276861</v>
      </c>
      <c r="E1224">
        <v>1.23</v>
      </c>
      <c r="F1224">
        <v>1.23</v>
      </c>
      <c r="G1224">
        <v>4031.3267500000002</v>
      </c>
      <c r="H1224">
        <v>2131.0500000000015</v>
      </c>
      <c r="I1224">
        <v>2129.4100000000012</v>
      </c>
      <c r="J1224">
        <v>-0.47178432013728455</v>
      </c>
      <c r="K1224">
        <v>-0.47137750617709134</v>
      </c>
      <c r="L1224">
        <f t="shared" si="19"/>
        <v>7.7016638411594128E-4</v>
      </c>
      <c r="M1224" t="s">
        <v>33</v>
      </c>
      <c r="N1224">
        <v>8760</v>
      </c>
      <c r="O1224">
        <v>6</v>
      </c>
      <c r="P1224" t="s">
        <v>34</v>
      </c>
      <c r="Q1224" t="s">
        <v>35</v>
      </c>
      <c r="R1224" t="s">
        <v>36</v>
      </c>
      <c r="S1224" t="s">
        <v>36</v>
      </c>
      <c r="U1224" t="s">
        <v>33</v>
      </c>
      <c r="V1224">
        <v>8760</v>
      </c>
    </row>
    <row r="1225" spans="1:27" x14ac:dyDescent="0.3">
      <c r="A1225" t="s">
        <v>3</v>
      </c>
      <c r="B1225" t="s">
        <v>932</v>
      </c>
      <c r="C1225" t="s">
        <v>32</v>
      </c>
      <c r="D1225">
        <v>127.8084584558647</v>
      </c>
      <c r="E1225">
        <v>129.25</v>
      </c>
      <c r="F1225">
        <v>128.13999999999999</v>
      </c>
      <c r="G1225">
        <v>260179.99818749999</v>
      </c>
      <c r="H1225">
        <v>222123.8999999997</v>
      </c>
      <c r="I1225">
        <v>222757.56000000073</v>
      </c>
      <c r="J1225">
        <v>-0.14383287896147423</v>
      </c>
      <c r="K1225">
        <v>-0.14626834673153843</v>
      </c>
      <c r="L1225">
        <f t="shared" si="19"/>
        <v>-2.8446172601325859E-3</v>
      </c>
      <c r="M1225" t="s">
        <v>33</v>
      </c>
      <c r="N1225">
        <v>8760</v>
      </c>
      <c r="O1225">
        <v>212</v>
      </c>
      <c r="P1225" t="s">
        <v>34</v>
      </c>
      <c r="Q1225" t="s">
        <v>35</v>
      </c>
      <c r="R1225" t="s">
        <v>36</v>
      </c>
      <c r="S1225" t="s">
        <v>36</v>
      </c>
      <c r="U1225" t="s">
        <v>33</v>
      </c>
      <c r="V1225">
        <v>8760</v>
      </c>
      <c r="W1225">
        <v>2</v>
      </c>
      <c r="X1225">
        <v>0.73275545239448547</v>
      </c>
      <c r="Y1225">
        <v>0.73139825271216008</v>
      </c>
      <c r="Z1225">
        <v>0.57232528924942017</v>
      </c>
      <c r="AA1225">
        <v>0.89318561553955078</v>
      </c>
    </row>
    <row r="1226" spans="1:27" x14ac:dyDescent="0.3">
      <c r="A1226" t="s">
        <v>3</v>
      </c>
      <c r="B1226" t="s">
        <v>933</v>
      </c>
      <c r="C1226" t="s">
        <v>32</v>
      </c>
      <c r="D1226">
        <v>87.549115280512069</v>
      </c>
      <c r="E1226">
        <v>83.94</v>
      </c>
      <c r="F1226">
        <v>83.94</v>
      </c>
      <c r="G1226">
        <v>192339.56365625001</v>
      </c>
      <c r="H1226">
        <v>122701.81000000029</v>
      </c>
      <c r="I1226">
        <v>124569.65000000005</v>
      </c>
      <c r="J1226">
        <v>-0.35234515649296472</v>
      </c>
      <c r="K1226">
        <v>-0.36205631505282282</v>
      </c>
      <c r="L1226">
        <f t="shared" si="19"/>
        <v>-1.499434252243434E-2</v>
      </c>
      <c r="M1226" t="s">
        <v>33</v>
      </c>
      <c r="N1226">
        <v>8760</v>
      </c>
      <c r="O1226">
        <v>145</v>
      </c>
      <c r="P1226" t="s">
        <v>34</v>
      </c>
      <c r="Q1226" t="s">
        <v>35</v>
      </c>
      <c r="R1226" t="s">
        <v>36</v>
      </c>
      <c r="S1226" t="s">
        <v>36</v>
      </c>
      <c r="U1226" t="s">
        <v>33</v>
      </c>
      <c r="V1226">
        <v>8760</v>
      </c>
    </row>
    <row r="1227" spans="1:27" x14ac:dyDescent="0.3">
      <c r="A1227" t="s">
        <v>3</v>
      </c>
      <c r="B1227" t="s">
        <v>934</v>
      </c>
      <c r="C1227" t="s">
        <v>32</v>
      </c>
      <c r="D1227">
        <v>12.640499986692472</v>
      </c>
      <c r="E1227">
        <v>3.7</v>
      </c>
      <c r="F1227">
        <v>3.7</v>
      </c>
      <c r="G1227">
        <v>30690.248374999999</v>
      </c>
      <c r="H1227">
        <v>6295.5600000000068</v>
      </c>
      <c r="I1227">
        <v>6383.2399999999925</v>
      </c>
      <c r="J1227">
        <v>-0.79201080675516056</v>
      </c>
      <c r="K1227">
        <v>-0.79486774029732798</v>
      </c>
      <c r="L1227">
        <f t="shared" si="19"/>
        <v>-1.3735971074248477E-2</v>
      </c>
      <c r="M1227" t="s">
        <v>33</v>
      </c>
      <c r="N1227">
        <v>8760</v>
      </c>
      <c r="O1227">
        <v>21</v>
      </c>
      <c r="P1227" t="s">
        <v>34</v>
      </c>
      <c r="Q1227" t="s">
        <v>35</v>
      </c>
      <c r="R1227" t="s">
        <v>36</v>
      </c>
      <c r="S1227" t="s">
        <v>36</v>
      </c>
      <c r="U1227" t="s">
        <v>33</v>
      </c>
      <c r="V1227">
        <v>8760</v>
      </c>
    </row>
    <row r="1228" spans="1:27" x14ac:dyDescent="0.3">
      <c r="A1228" t="s">
        <v>3</v>
      </c>
      <c r="B1228" t="s">
        <v>935</v>
      </c>
      <c r="C1228" t="s">
        <v>32</v>
      </c>
      <c r="D1228">
        <v>10.119379663806429</v>
      </c>
      <c r="E1228">
        <v>10.119999999999999</v>
      </c>
      <c r="F1228">
        <v>10.119999999999999</v>
      </c>
      <c r="G1228">
        <v>7335.4027812499999</v>
      </c>
      <c r="H1228">
        <v>16366.350000000015</v>
      </c>
      <c r="I1228">
        <v>16471.55</v>
      </c>
      <c r="J1228">
        <v>1.2454867839163348</v>
      </c>
      <c r="K1228">
        <v>1.2311453764793925</v>
      </c>
      <c r="L1228">
        <f t="shared" si="19"/>
        <v>-6.3867699153986332E-3</v>
      </c>
      <c r="M1228" t="s">
        <v>33</v>
      </c>
      <c r="N1228">
        <v>8760</v>
      </c>
      <c r="O1228">
        <v>15</v>
      </c>
      <c r="P1228" t="s">
        <v>34</v>
      </c>
      <c r="Q1228" t="s">
        <v>35</v>
      </c>
      <c r="R1228" t="s">
        <v>36</v>
      </c>
      <c r="S1228" t="s">
        <v>36</v>
      </c>
      <c r="U1228" t="s">
        <v>33</v>
      </c>
      <c r="V1228">
        <v>8760</v>
      </c>
    </row>
    <row r="1229" spans="1:27" x14ac:dyDescent="0.3">
      <c r="A1229" t="s">
        <v>3</v>
      </c>
      <c r="B1229" t="s">
        <v>936</v>
      </c>
      <c r="C1229" t="s">
        <v>32</v>
      </c>
      <c r="D1229">
        <v>1.9678741580377914</v>
      </c>
      <c r="E1229">
        <v>0.63</v>
      </c>
      <c r="F1229">
        <v>0.63</v>
      </c>
      <c r="G1229">
        <v>619.4246875</v>
      </c>
      <c r="H1229">
        <v>1060.1199999999949</v>
      </c>
      <c r="I1229">
        <v>1060.0799999999945</v>
      </c>
      <c r="J1229">
        <v>0.71139449458897208</v>
      </c>
      <c r="K1229">
        <v>0.71145907063963265</v>
      </c>
      <c r="L1229">
        <f t="shared" si="19"/>
        <v>3.7733001283316897E-5</v>
      </c>
      <c r="M1229" t="s">
        <v>33</v>
      </c>
      <c r="N1229">
        <v>8760</v>
      </c>
      <c r="O1229">
        <v>4</v>
      </c>
      <c r="P1229" t="s">
        <v>34</v>
      </c>
      <c r="Q1229" t="s">
        <v>35</v>
      </c>
      <c r="R1229" t="s">
        <v>36</v>
      </c>
      <c r="S1229" t="s">
        <v>36</v>
      </c>
      <c r="U1229" t="s">
        <v>33</v>
      </c>
      <c r="V1229">
        <v>8760</v>
      </c>
    </row>
    <row r="1230" spans="1:27" x14ac:dyDescent="0.3">
      <c r="A1230" t="s">
        <v>3</v>
      </c>
      <c r="B1230" t="s">
        <v>937</v>
      </c>
      <c r="C1230" t="s">
        <v>32</v>
      </c>
      <c r="D1230">
        <v>254.62517057675132</v>
      </c>
      <c r="E1230">
        <v>254.63</v>
      </c>
      <c r="F1230">
        <v>254.63</v>
      </c>
      <c r="G1230">
        <v>545278.94599218748</v>
      </c>
      <c r="H1230">
        <v>442279.32000000117</v>
      </c>
      <c r="I1230">
        <v>442104.32000000175</v>
      </c>
      <c r="J1230">
        <v>-0.18921439522013742</v>
      </c>
      <c r="K1230">
        <v>-0.18889345856691492</v>
      </c>
      <c r="L1230">
        <f t="shared" si="19"/>
        <v>3.958341777782611E-4</v>
      </c>
      <c r="M1230" t="s">
        <v>33</v>
      </c>
      <c r="N1230">
        <v>8760</v>
      </c>
      <c r="O1230">
        <v>417</v>
      </c>
      <c r="P1230" t="s">
        <v>34</v>
      </c>
      <c r="Q1230" t="s">
        <v>35</v>
      </c>
      <c r="R1230" t="s">
        <v>36</v>
      </c>
      <c r="S1230" t="s">
        <v>36</v>
      </c>
      <c r="U1230" t="s">
        <v>33</v>
      </c>
      <c r="V1230">
        <v>8760</v>
      </c>
    </row>
    <row r="1231" spans="1:27" x14ac:dyDescent="0.3">
      <c r="A1231" t="s">
        <v>3</v>
      </c>
      <c r="B1231" t="s">
        <v>938</v>
      </c>
      <c r="C1231" t="s">
        <v>32</v>
      </c>
      <c r="D1231">
        <v>150.94013514487108</v>
      </c>
      <c r="E1231">
        <v>154.68</v>
      </c>
      <c r="F1231">
        <v>150.94</v>
      </c>
      <c r="G1231">
        <v>310673.390421875</v>
      </c>
      <c r="H1231">
        <v>218472.4400000005</v>
      </c>
      <c r="I1231">
        <v>208253.84000000023</v>
      </c>
      <c r="J1231">
        <v>-0.32966952941413952</v>
      </c>
      <c r="K1231">
        <v>-0.29677775202012435</v>
      </c>
      <c r="L1231">
        <f t="shared" si="19"/>
        <v>4.9068002779685871E-2</v>
      </c>
      <c r="M1231" t="s">
        <v>33</v>
      </c>
      <c r="N1231">
        <v>8760</v>
      </c>
      <c r="O1231">
        <v>248</v>
      </c>
      <c r="P1231" t="s">
        <v>34</v>
      </c>
      <c r="Q1231" t="s">
        <v>35</v>
      </c>
      <c r="R1231" t="s">
        <v>36</v>
      </c>
      <c r="S1231" t="s">
        <v>36</v>
      </c>
      <c r="U1231" t="s">
        <v>33</v>
      </c>
      <c r="V1231">
        <v>8760</v>
      </c>
      <c r="W1231">
        <v>2</v>
      </c>
      <c r="X1231">
        <v>0.9068935215473175</v>
      </c>
      <c r="Y1231">
        <v>0.91676735494643891</v>
      </c>
      <c r="Z1231">
        <v>0.81467783451080322</v>
      </c>
      <c r="AA1231">
        <v>0.99910920858383179</v>
      </c>
    </row>
    <row r="1232" spans="1:27" x14ac:dyDescent="0.3">
      <c r="A1232" t="s">
        <v>3</v>
      </c>
      <c r="B1232" t="s">
        <v>939</v>
      </c>
      <c r="C1232" t="s">
        <v>32</v>
      </c>
      <c r="D1232">
        <v>27.39949113902739</v>
      </c>
      <c r="E1232">
        <v>27.4</v>
      </c>
      <c r="F1232">
        <v>27.4</v>
      </c>
      <c r="G1232">
        <v>36457.867250000003</v>
      </c>
      <c r="H1232">
        <v>46736.059999999961</v>
      </c>
      <c r="I1232">
        <v>46802.430000000131</v>
      </c>
      <c r="J1232">
        <v>0.28374020562050645</v>
      </c>
      <c r="K1232">
        <v>0.28191974806205805</v>
      </c>
      <c r="L1232">
        <f t="shared" si="19"/>
        <v>-1.4180887616341668E-3</v>
      </c>
      <c r="M1232" t="s">
        <v>33</v>
      </c>
      <c r="N1232">
        <v>8760</v>
      </c>
      <c r="O1232">
        <v>45</v>
      </c>
      <c r="P1232" t="s">
        <v>34</v>
      </c>
      <c r="Q1232" t="s">
        <v>35</v>
      </c>
      <c r="R1232" t="s">
        <v>36</v>
      </c>
      <c r="S1232" t="s">
        <v>36</v>
      </c>
      <c r="U1232" t="s">
        <v>33</v>
      </c>
      <c r="V1232">
        <v>8760</v>
      </c>
    </row>
    <row r="1233" spans="1:27" x14ac:dyDescent="0.3">
      <c r="A1233" t="s">
        <v>3</v>
      </c>
      <c r="B1233" t="s">
        <v>940</v>
      </c>
      <c r="C1233" t="s">
        <v>32</v>
      </c>
      <c r="D1233">
        <v>156.77925961235695</v>
      </c>
      <c r="E1233">
        <v>160.44999999999999</v>
      </c>
      <c r="F1233">
        <v>160.47</v>
      </c>
      <c r="G1233">
        <v>331015.69371875003</v>
      </c>
      <c r="H1233">
        <v>276643.66999999969</v>
      </c>
      <c r="I1233">
        <v>278360.56000000023</v>
      </c>
      <c r="J1233">
        <v>-0.15907141177266546</v>
      </c>
      <c r="K1233">
        <v>-0.16425814470581548</v>
      </c>
      <c r="L1233">
        <f t="shared" si="19"/>
        <v>-6.1678637232247856E-3</v>
      </c>
      <c r="M1233" t="s">
        <v>33</v>
      </c>
      <c r="N1233">
        <v>8760</v>
      </c>
      <c r="O1233">
        <v>257</v>
      </c>
      <c r="P1233" t="s">
        <v>34</v>
      </c>
      <c r="Q1233" t="s">
        <v>35</v>
      </c>
      <c r="R1233" t="s">
        <v>36</v>
      </c>
      <c r="S1233" t="s">
        <v>36</v>
      </c>
      <c r="U1233" t="s">
        <v>33</v>
      </c>
      <c r="V1233">
        <v>8760</v>
      </c>
      <c r="W1233">
        <v>2</v>
      </c>
      <c r="X1233">
        <v>0.78660702705383301</v>
      </c>
      <c r="Y1233">
        <v>0.7935041526193819</v>
      </c>
      <c r="Z1233">
        <v>0.58984315395355225</v>
      </c>
      <c r="AA1233">
        <v>0.98337090015411377</v>
      </c>
    </row>
    <row r="1234" spans="1:27" x14ac:dyDescent="0.3">
      <c r="A1234" t="s">
        <v>3</v>
      </c>
      <c r="B1234" t="s">
        <v>941</v>
      </c>
      <c r="C1234" t="s">
        <v>32</v>
      </c>
      <c r="D1234">
        <v>84.129892476126074</v>
      </c>
      <c r="E1234">
        <v>86.15</v>
      </c>
      <c r="F1234">
        <v>84.42</v>
      </c>
      <c r="G1234">
        <v>131983.47357812501</v>
      </c>
      <c r="H1234">
        <v>147057.17000000004</v>
      </c>
      <c r="I1234">
        <v>146207.67000000027</v>
      </c>
      <c r="J1234">
        <v>0.1077725569440748</v>
      </c>
      <c r="K1234">
        <v>0.11420896884451567</v>
      </c>
      <c r="L1234">
        <f t="shared" si="19"/>
        <v>5.8102286973027171E-3</v>
      </c>
      <c r="M1234" t="s">
        <v>33</v>
      </c>
      <c r="N1234">
        <v>8760</v>
      </c>
      <c r="O1234">
        <v>140</v>
      </c>
      <c r="P1234" t="s">
        <v>34</v>
      </c>
      <c r="Q1234" t="s">
        <v>35</v>
      </c>
      <c r="R1234" t="s">
        <v>36</v>
      </c>
      <c r="S1234" t="s">
        <v>36</v>
      </c>
      <c r="U1234" t="s">
        <v>33</v>
      </c>
      <c r="V1234">
        <v>8760</v>
      </c>
      <c r="W1234">
        <v>1</v>
      </c>
      <c r="X1234">
        <v>0.88378918170928955</v>
      </c>
      <c r="Y1234">
        <v>0.88378918170928955</v>
      </c>
      <c r="Z1234">
        <v>0.88378918170928955</v>
      </c>
      <c r="AA1234">
        <v>0.88378918170928955</v>
      </c>
    </row>
    <row r="1235" spans="1:27" x14ac:dyDescent="0.3">
      <c r="A1235" t="s">
        <v>3</v>
      </c>
      <c r="B1235" t="s">
        <v>942</v>
      </c>
      <c r="C1235" t="s">
        <v>32</v>
      </c>
      <c r="D1235">
        <v>199.96858583249076</v>
      </c>
      <c r="E1235">
        <v>200.99</v>
      </c>
      <c r="F1235">
        <v>199.97</v>
      </c>
      <c r="G1235">
        <v>444318.910875</v>
      </c>
      <c r="H1235">
        <v>341008.48</v>
      </c>
      <c r="I1235">
        <v>328298.34999999753</v>
      </c>
      <c r="J1235">
        <v>-0.26112001545584107</v>
      </c>
      <c r="K1235">
        <v>-0.23251414321202341</v>
      </c>
      <c r="L1235">
        <f t="shared" si="19"/>
        <v>3.8715180871309728E-2</v>
      </c>
      <c r="M1235" t="s">
        <v>33</v>
      </c>
      <c r="N1235">
        <v>8760</v>
      </c>
      <c r="O1235">
        <v>330</v>
      </c>
      <c r="P1235" t="s">
        <v>34</v>
      </c>
      <c r="Q1235" t="s">
        <v>35</v>
      </c>
      <c r="R1235" t="s">
        <v>36</v>
      </c>
      <c r="S1235" t="s">
        <v>36</v>
      </c>
      <c r="U1235" t="s">
        <v>33</v>
      </c>
      <c r="V1235">
        <v>8760</v>
      </c>
      <c r="W1235">
        <v>3</v>
      </c>
      <c r="X1235">
        <v>0.6848645806312561</v>
      </c>
      <c r="Y1235">
        <v>0.61547403740577666</v>
      </c>
      <c r="Z1235">
        <v>0.42410093545913696</v>
      </c>
      <c r="AA1235">
        <v>0.88956731557846069</v>
      </c>
    </row>
    <row r="1236" spans="1:27" x14ac:dyDescent="0.3">
      <c r="A1236" t="s">
        <v>4</v>
      </c>
      <c r="B1236" t="s">
        <v>37</v>
      </c>
      <c r="C1236" t="s">
        <v>32</v>
      </c>
      <c r="D1236">
        <v>240.5197373075855</v>
      </c>
      <c r="E1236">
        <v>241.44</v>
      </c>
      <c r="F1236">
        <v>236.51</v>
      </c>
      <c r="G1236">
        <v>485944.63162500004</v>
      </c>
      <c r="H1236">
        <v>389125.70999999973</v>
      </c>
      <c r="I1236">
        <v>388756.77000000142</v>
      </c>
      <c r="J1236">
        <v>-0.19999780900964412</v>
      </c>
      <c r="K1236">
        <v>-0.19923858671148933</v>
      </c>
      <c r="L1236">
        <f t="shared" si="19"/>
        <v>9.4902527356195742E-4</v>
      </c>
      <c r="M1236" t="s">
        <v>33</v>
      </c>
      <c r="N1236">
        <v>8760</v>
      </c>
      <c r="O1236">
        <v>397</v>
      </c>
      <c r="P1236" t="s">
        <v>34</v>
      </c>
      <c r="Q1236" t="s">
        <v>35</v>
      </c>
      <c r="R1236" t="s">
        <v>36</v>
      </c>
      <c r="S1236" t="s">
        <v>36</v>
      </c>
      <c r="U1236" t="s">
        <v>33</v>
      </c>
      <c r="V1236">
        <v>8760</v>
      </c>
      <c r="W1236">
        <v>2</v>
      </c>
      <c r="X1236">
        <v>0.99810227751731873</v>
      </c>
      <c r="Y1236">
        <v>0.99811024515477265</v>
      </c>
      <c r="Z1236">
        <v>0.99760961532592773</v>
      </c>
      <c r="AA1236">
        <v>0.99859493970870972</v>
      </c>
    </row>
    <row r="1237" spans="1:27" x14ac:dyDescent="0.3">
      <c r="A1237" t="s">
        <v>4</v>
      </c>
      <c r="B1237" t="s">
        <v>38</v>
      </c>
      <c r="C1237" t="s">
        <v>32</v>
      </c>
      <c r="D1237">
        <v>234.9731577045585</v>
      </c>
      <c r="E1237">
        <v>237.4</v>
      </c>
      <c r="F1237">
        <v>226.27</v>
      </c>
      <c r="G1237">
        <v>489043.42923437501</v>
      </c>
      <c r="H1237">
        <v>387949.21000000037</v>
      </c>
      <c r="I1237">
        <v>374420.83999999962</v>
      </c>
      <c r="J1237">
        <v>-0.23438120703067927</v>
      </c>
      <c r="K1237">
        <v>-0.20671828551636678</v>
      </c>
      <c r="L1237">
        <f t="shared" si="19"/>
        <v>3.6131455717050273E-2</v>
      </c>
      <c r="M1237" t="s">
        <v>33</v>
      </c>
      <c r="N1237">
        <v>8760</v>
      </c>
      <c r="O1237">
        <v>386</v>
      </c>
      <c r="P1237" t="s">
        <v>34</v>
      </c>
      <c r="Q1237" t="s">
        <v>35</v>
      </c>
      <c r="R1237" t="s">
        <v>36</v>
      </c>
      <c r="S1237" t="s">
        <v>36</v>
      </c>
      <c r="U1237" t="s">
        <v>33</v>
      </c>
      <c r="V1237">
        <v>8760</v>
      </c>
      <c r="W1237">
        <v>2</v>
      </c>
      <c r="X1237">
        <v>0.99593791365623474</v>
      </c>
      <c r="Y1237">
        <v>0.99591859673813732</v>
      </c>
      <c r="Z1237">
        <v>0.99511069059371948</v>
      </c>
      <c r="AA1237">
        <v>0.99676513671875</v>
      </c>
    </row>
    <row r="1238" spans="1:27" x14ac:dyDescent="0.3">
      <c r="A1238" t="s">
        <v>4</v>
      </c>
      <c r="B1238" t="s">
        <v>39</v>
      </c>
      <c r="C1238" t="s">
        <v>32</v>
      </c>
      <c r="D1238">
        <v>246.40961092436055</v>
      </c>
      <c r="E1238">
        <v>250.06</v>
      </c>
      <c r="F1238">
        <v>233.35</v>
      </c>
      <c r="G1238">
        <v>498712.39870312501</v>
      </c>
      <c r="H1238">
        <v>360618.27000000107</v>
      </c>
      <c r="I1238">
        <v>346480.56000000006</v>
      </c>
      <c r="J1238">
        <v>-0.30524975737317889</v>
      </c>
      <c r="K1238">
        <v>-0.27690133444091297</v>
      </c>
      <c r="L1238">
        <f t="shared" si="19"/>
        <v>4.0803761111448816E-2</v>
      </c>
      <c r="M1238" t="s">
        <v>33</v>
      </c>
      <c r="N1238">
        <v>8760</v>
      </c>
      <c r="O1238">
        <v>407</v>
      </c>
      <c r="P1238" t="s">
        <v>34</v>
      </c>
      <c r="Q1238" t="s">
        <v>35</v>
      </c>
      <c r="R1238" t="s">
        <v>36</v>
      </c>
      <c r="S1238" t="s">
        <v>36</v>
      </c>
      <c r="U1238" t="s">
        <v>33</v>
      </c>
      <c r="V1238">
        <v>8760</v>
      </c>
      <c r="W1238">
        <v>2</v>
      </c>
      <c r="X1238">
        <v>0.99565139412879944</v>
      </c>
      <c r="Y1238">
        <v>0.99564251974211715</v>
      </c>
      <c r="Z1238">
        <v>0.99363869428634644</v>
      </c>
      <c r="AA1238">
        <v>0.99766409397125244</v>
      </c>
    </row>
    <row r="1239" spans="1:27" x14ac:dyDescent="0.3">
      <c r="A1239" t="s">
        <v>4</v>
      </c>
      <c r="B1239" t="s">
        <v>943</v>
      </c>
      <c r="C1239" t="s">
        <v>32</v>
      </c>
      <c r="D1239">
        <v>53.342896759335169</v>
      </c>
      <c r="E1239">
        <v>54.61</v>
      </c>
      <c r="F1239">
        <v>50.64</v>
      </c>
      <c r="G1239">
        <v>131528.94975</v>
      </c>
      <c r="H1239">
        <v>52679.160000000113</v>
      </c>
      <c r="I1239">
        <v>47341.570000000167</v>
      </c>
      <c r="J1239">
        <v>-0.64006730008881429</v>
      </c>
      <c r="K1239">
        <v>-0.59948619600378039</v>
      </c>
      <c r="L1239">
        <f t="shared" si="19"/>
        <v>0.11274636645975042</v>
      </c>
      <c r="M1239" t="s">
        <v>33</v>
      </c>
      <c r="N1239">
        <v>8760</v>
      </c>
      <c r="O1239">
        <v>89</v>
      </c>
      <c r="P1239" t="s">
        <v>34</v>
      </c>
      <c r="Q1239" t="s">
        <v>35</v>
      </c>
      <c r="R1239" t="s">
        <v>36</v>
      </c>
      <c r="S1239" t="s">
        <v>36</v>
      </c>
      <c r="U1239" t="s">
        <v>33</v>
      </c>
      <c r="V1239">
        <v>8760</v>
      </c>
      <c r="W1239">
        <v>2</v>
      </c>
      <c r="X1239">
        <v>0.70789059996604919</v>
      </c>
      <c r="Y1239">
        <v>0.71594177404847703</v>
      </c>
      <c r="Z1239">
        <v>0.62909752130508423</v>
      </c>
      <c r="AA1239">
        <v>0.78668367862701416</v>
      </c>
    </row>
    <row r="1240" spans="1:27" x14ac:dyDescent="0.3">
      <c r="A1240" t="s">
        <v>4</v>
      </c>
      <c r="B1240" t="s">
        <v>43</v>
      </c>
      <c r="C1240" t="s">
        <v>32</v>
      </c>
      <c r="D1240">
        <v>76.470382524289832</v>
      </c>
      <c r="E1240">
        <v>78.67</v>
      </c>
      <c r="F1240">
        <v>76.47</v>
      </c>
      <c r="G1240">
        <v>123271.99396875</v>
      </c>
      <c r="H1240">
        <v>149056.63999999984</v>
      </c>
      <c r="I1240">
        <v>132543.99000000025</v>
      </c>
      <c r="J1240">
        <v>7.5215754468940799E-2</v>
      </c>
      <c r="K1240">
        <v>0.20916872682197679</v>
      </c>
      <c r="L1240">
        <f t="shared" si="19"/>
        <v>0.12458241222404393</v>
      </c>
      <c r="M1240" t="s">
        <v>33</v>
      </c>
      <c r="N1240">
        <v>8760</v>
      </c>
      <c r="O1240">
        <v>126</v>
      </c>
      <c r="P1240" t="s">
        <v>34</v>
      </c>
      <c r="Q1240" t="s">
        <v>35</v>
      </c>
      <c r="R1240" t="s">
        <v>36</v>
      </c>
      <c r="S1240" t="s">
        <v>36</v>
      </c>
      <c r="U1240" t="s">
        <v>33</v>
      </c>
      <c r="V1240">
        <v>8760</v>
      </c>
      <c r="W1240">
        <v>1</v>
      </c>
      <c r="X1240">
        <v>0.91842097043991089</v>
      </c>
      <c r="Y1240">
        <v>0.91842097043991089</v>
      </c>
      <c r="Z1240">
        <v>0.91842097043991089</v>
      </c>
      <c r="AA1240">
        <v>0.91842097043991089</v>
      </c>
    </row>
    <row r="1241" spans="1:27" x14ac:dyDescent="0.3">
      <c r="A1241" t="s">
        <v>4</v>
      </c>
      <c r="B1241" t="s">
        <v>944</v>
      </c>
      <c r="C1241" t="s">
        <v>32</v>
      </c>
      <c r="D1241">
        <v>72.439108435447054</v>
      </c>
      <c r="E1241">
        <v>72.459999999999994</v>
      </c>
      <c r="F1241">
        <v>72.459999999999994</v>
      </c>
      <c r="G1241">
        <v>152326.27071874999</v>
      </c>
      <c r="H1241">
        <v>117673.1999999994</v>
      </c>
      <c r="I1241">
        <v>117941.55000000012</v>
      </c>
      <c r="J1241">
        <v>-0.22573073283095496</v>
      </c>
      <c r="K1241">
        <v>-0.22749241188168279</v>
      </c>
      <c r="L1241">
        <f t="shared" si="19"/>
        <v>-2.2752795770508236E-3</v>
      </c>
      <c r="M1241" t="s">
        <v>33</v>
      </c>
      <c r="N1241">
        <v>8760</v>
      </c>
      <c r="O1241">
        <v>118</v>
      </c>
      <c r="P1241" t="s">
        <v>34</v>
      </c>
      <c r="Q1241" t="s">
        <v>35</v>
      </c>
      <c r="R1241" t="s">
        <v>36</v>
      </c>
      <c r="S1241" t="s">
        <v>36</v>
      </c>
      <c r="U1241" t="s">
        <v>33</v>
      </c>
      <c r="V1241">
        <v>8760</v>
      </c>
    </row>
    <row r="1242" spans="1:27" x14ac:dyDescent="0.3">
      <c r="A1242" t="s">
        <v>4</v>
      </c>
      <c r="B1242" t="s">
        <v>429</v>
      </c>
      <c r="C1242" t="s">
        <v>32</v>
      </c>
      <c r="D1242">
        <v>248.21305377072636</v>
      </c>
      <c r="E1242">
        <v>251.2</v>
      </c>
      <c r="F1242">
        <v>248.21</v>
      </c>
      <c r="G1242">
        <v>534514.46314062504</v>
      </c>
      <c r="H1242">
        <v>428122.04999999795</v>
      </c>
      <c r="I1242">
        <v>430081.95999999996</v>
      </c>
      <c r="J1242">
        <v>-0.19537825511215401</v>
      </c>
      <c r="K1242">
        <v>-0.19904496599680668</v>
      </c>
      <c r="L1242">
        <f t="shared" si="19"/>
        <v>-4.5570616354194717E-3</v>
      </c>
      <c r="M1242" t="s">
        <v>33</v>
      </c>
      <c r="N1242">
        <v>8760</v>
      </c>
      <c r="O1242">
        <v>409</v>
      </c>
      <c r="P1242" t="s">
        <v>34</v>
      </c>
      <c r="Q1242" t="s">
        <v>35</v>
      </c>
      <c r="R1242" t="s">
        <v>36</v>
      </c>
      <c r="S1242" t="s">
        <v>36</v>
      </c>
      <c r="U1242" t="s">
        <v>33</v>
      </c>
      <c r="V1242">
        <v>8760</v>
      </c>
      <c r="W1242">
        <v>2</v>
      </c>
      <c r="X1242">
        <v>0.99950322508811951</v>
      </c>
      <c r="Y1242">
        <v>0.9995016873330721</v>
      </c>
      <c r="Z1242">
        <v>0.99935322999954224</v>
      </c>
      <c r="AA1242">
        <v>0.99965322017669678</v>
      </c>
    </row>
    <row r="1243" spans="1:27" x14ac:dyDescent="0.3">
      <c r="A1243" t="s">
        <v>4</v>
      </c>
      <c r="B1243" t="s">
        <v>46</v>
      </c>
      <c r="C1243" t="s">
        <v>32</v>
      </c>
      <c r="D1243">
        <v>226.22613094662921</v>
      </c>
      <c r="E1243">
        <v>229.01</v>
      </c>
      <c r="F1243">
        <v>226.23</v>
      </c>
      <c r="G1243">
        <v>423395.234921875</v>
      </c>
      <c r="H1243">
        <v>392261.38999999827</v>
      </c>
      <c r="I1243">
        <v>389543.88000000076</v>
      </c>
      <c r="J1243">
        <v>-7.995213958447242E-2</v>
      </c>
      <c r="K1243">
        <v>-7.3533763145968239E-2</v>
      </c>
      <c r="L1243">
        <f t="shared" si="19"/>
        <v>6.976133215075799E-3</v>
      </c>
      <c r="M1243" t="s">
        <v>33</v>
      </c>
      <c r="N1243">
        <v>8760</v>
      </c>
      <c r="O1243">
        <v>373</v>
      </c>
      <c r="P1243" t="s">
        <v>34</v>
      </c>
      <c r="Q1243" t="s">
        <v>35</v>
      </c>
      <c r="R1243" t="s">
        <v>36</v>
      </c>
      <c r="S1243" t="s">
        <v>36</v>
      </c>
      <c r="U1243" t="s">
        <v>33</v>
      </c>
      <c r="V1243">
        <v>8760</v>
      </c>
      <c r="W1243">
        <v>2</v>
      </c>
      <c r="X1243">
        <v>0.95616903901100159</v>
      </c>
      <c r="Y1243">
        <v>0.95607712500465236</v>
      </c>
      <c r="Z1243">
        <v>0.934761643409729</v>
      </c>
      <c r="AA1243">
        <v>0.97757643461227417</v>
      </c>
    </row>
    <row r="1244" spans="1:27" x14ac:dyDescent="0.3">
      <c r="A1244" t="s">
        <v>4</v>
      </c>
      <c r="B1244" t="s">
        <v>47</v>
      </c>
      <c r="C1244" t="s">
        <v>32</v>
      </c>
      <c r="D1244">
        <v>231.60971977628179</v>
      </c>
      <c r="E1244">
        <v>234.77</v>
      </c>
      <c r="F1244">
        <v>231.61</v>
      </c>
      <c r="G1244">
        <v>496859.27018749999</v>
      </c>
      <c r="H1244">
        <v>402147.26999999845</v>
      </c>
      <c r="I1244">
        <v>401645.13000000064</v>
      </c>
      <c r="J1244">
        <v>-0.19163200910303704</v>
      </c>
      <c r="K1244">
        <v>-0.19062138088267938</v>
      </c>
      <c r="L1244">
        <f t="shared" si="19"/>
        <v>1.2502081128129233E-3</v>
      </c>
      <c r="M1244" t="s">
        <v>33</v>
      </c>
      <c r="N1244">
        <v>8760</v>
      </c>
      <c r="O1244">
        <v>379</v>
      </c>
      <c r="P1244" t="s">
        <v>34</v>
      </c>
      <c r="Q1244" t="s">
        <v>35</v>
      </c>
      <c r="R1244" t="s">
        <v>36</v>
      </c>
      <c r="S1244" t="s">
        <v>36</v>
      </c>
      <c r="U1244" t="s">
        <v>33</v>
      </c>
      <c r="V1244">
        <v>8760</v>
      </c>
      <c r="W1244">
        <v>2</v>
      </c>
      <c r="X1244">
        <v>0.99942988157272339</v>
      </c>
      <c r="Y1244">
        <v>0.99942950560889332</v>
      </c>
      <c r="Z1244">
        <v>0.99911278486251831</v>
      </c>
      <c r="AA1244">
        <v>0.99974697828292847</v>
      </c>
    </row>
    <row r="1245" spans="1:27" x14ac:dyDescent="0.3">
      <c r="A1245" t="s">
        <v>4</v>
      </c>
      <c r="B1245" t="s">
        <v>431</v>
      </c>
      <c r="C1245" t="s">
        <v>32</v>
      </c>
      <c r="D1245">
        <v>149.52159396386301</v>
      </c>
      <c r="E1245">
        <v>153.31</v>
      </c>
      <c r="F1245">
        <v>149.52000000000001</v>
      </c>
      <c r="G1245">
        <v>260256.79878124999</v>
      </c>
      <c r="H1245">
        <v>259590.28999999989</v>
      </c>
      <c r="I1245">
        <v>259162.89999999962</v>
      </c>
      <c r="J1245">
        <v>-4.2031516040040738E-3</v>
      </c>
      <c r="K1245">
        <v>-2.560965878206747E-3</v>
      </c>
      <c r="L1245">
        <f t="shared" si="19"/>
        <v>1.6491172154667066E-3</v>
      </c>
      <c r="M1245" t="s">
        <v>33</v>
      </c>
      <c r="N1245">
        <v>8760</v>
      </c>
      <c r="O1245">
        <v>246</v>
      </c>
      <c r="P1245" t="s">
        <v>34</v>
      </c>
      <c r="Q1245" t="s">
        <v>35</v>
      </c>
      <c r="R1245" t="s">
        <v>36</v>
      </c>
      <c r="S1245" t="s">
        <v>36</v>
      </c>
      <c r="U1245" t="s">
        <v>33</v>
      </c>
      <c r="V1245">
        <v>8760</v>
      </c>
      <c r="W1245">
        <v>2</v>
      </c>
      <c r="X1245">
        <v>0.97588244080543518</v>
      </c>
      <c r="Y1245">
        <v>0.97588385061563265</v>
      </c>
      <c r="Z1245">
        <v>0.97278767824172974</v>
      </c>
      <c r="AA1245">
        <v>0.97897720336914063</v>
      </c>
    </row>
    <row r="1246" spans="1:27" x14ac:dyDescent="0.3">
      <c r="A1246" t="s">
        <v>4</v>
      </c>
      <c r="B1246" t="s">
        <v>50</v>
      </c>
      <c r="C1246" t="s">
        <v>32</v>
      </c>
      <c r="D1246">
        <v>129.26577895712103</v>
      </c>
      <c r="E1246">
        <v>131.43</v>
      </c>
      <c r="F1246">
        <v>129.27000000000001</v>
      </c>
      <c r="G1246">
        <v>237021.3285</v>
      </c>
      <c r="H1246">
        <v>224031.97</v>
      </c>
      <c r="I1246">
        <v>223035.86000000036</v>
      </c>
      <c r="J1246">
        <v>-5.9005105525765537E-2</v>
      </c>
      <c r="K1246">
        <v>-5.480248795415895E-2</v>
      </c>
      <c r="L1246">
        <f t="shared" si="19"/>
        <v>4.4661427987393379E-3</v>
      </c>
      <c r="M1246" t="s">
        <v>33</v>
      </c>
      <c r="N1246">
        <v>8760</v>
      </c>
      <c r="O1246">
        <v>212</v>
      </c>
      <c r="P1246" t="s">
        <v>34</v>
      </c>
      <c r="Q1246" t="s">
        <v>35</v>
      </c>
      <c r="R1246" t="s">
        <v>36</v>
      </c>
      <c r="S1246" t="s">
        <v>36</v>
      </c>
      <c r="U1246" t="s">
        <v>33</v>
      </c>
      <c r="V1246">
        <v>8760</v>
      </c>
      <c r="W1246">
        <v>2</v>
      </c>
      <c r="X1246">
        <v>0.99977627396583557</v>
      </c>
      <c r="Y1246">
        <v>0.99977569940005828</v>
      </c>
      <c r="Z1246">
        <v>0.99960047006607056</v>
      </c>
      <c r="AA1246">
        <v>0.99995207786560059</v>
      </c>
    </row>
    <row r="1247" spans="1:27" x14ac:dyDescent="0.3">
      <c r="A1247" t="s">
        <v>4</v>
      </c>
      <c r="B1247" t="s">
        <v>399</v>
      </c>
      <c r="C1247" t="s">
        <v>32</v>
      </c>
      <c r="D1247">
        <v>444.59945262506358</v>
      </c>
      <c r="E1247">
        <v>448.79</v>
      </c>
      <c r="F1247">
        <v>443.97</v>
      </c>
      <c r="G1247">
        <v>787386.3004375</v>
      </c>
      <c r="H1247">
        <v>577888.19999999925</v>
      </c>
      <c r="I1247">
        <v>572740.9999999993</v>
      </c>
      <c r="J1247">
        <v>-0.27260481966505651</v>
      </c>
      <c r="K1247">
        <v>-0.26606774885605211</v>
      </c>
      <c r="L1247">
        <f t="shared" si="19"/>
        <v>8.9869592014539899E-3</v>
      </c>
      <c r="M1247" t="s">
        <v>33</v>
      </c>
      <c r="N1247">
        <v>8760</v>
      </c>
      <c r="O1247">
        <v>730</v>
      </c>
      <c r="P1247" t="s">
        <v>34</v>
      </c>
      <c r="Q1247" t="s">
        <v>35</v>
      </c>
      <c r="R1247" t="s">
        <v>36</v>
      </c>
      <c r="S1247" t="s">
        <v>36</v>
      </c>
      <c r="U1247" t="s">
        <v>33</v>
      </c>
      <c r="V1247">
        <v>8760</v>
      </c>
      <c r="W1247">
        <v>2</v>
      </c>
      <c r="X1247">
        <v>0.92208954691886902</v>
      </c>
      <c r="Y1247">
        <v>0.92331227201194144</v>
      </c>
      <c r="Z1247">
        <v>0.89163696765899658</v>
      </c>
      <c r="AA1247">
        <v>0.95254212617874146</v>
      </c>
    </row>
    <row r="1248" spans="1:27" x14ac:dyDescent="0.3">
      <c r="A1248" t="s">
        <v>4</v>
      </c>
      <c r="B1248" t="s">
        <v>53</v>
      </c>
      <c r="C1248" t="s">
        <v>32</v>
      </c>
      <c r="D1248">
        <v>958.43553482867321</v>
      </c>
      <c r="E1248">
        <v>960.91</v>
      </c>
      <c r="F1248">
        <v>960.91</v>
      </c>
      <c r="G1248">
        <v>2344336.00278125</v>
      </c>
      <c r="H1248">
        <v>1667779.1200000017</v>
      </c>
      <c r="I1248">
        <v>1667651.8799999959</v>
      </c>
      <c r="J1248">
        <v>-0.28864638941621695</v>
      </c>
      <c r="K1248">
        <v>-0.28859211391993361</v>
      </c>
      <c r="L1248">
        <f t="shared" si="19"/>
        <v>7.6298897588753209E-5</v>
      </c>
      <c r="M1248" t="s">
        <v>33</v>
      </c>
      <c r="N1248">
        <v>8760</v>
      </c>
      <c r="O1248">
        <v>1577</v>
      </c>
      <c r="P1248" t="s">
        <v>34</v>
      </c>
      <c r="Q1248" t="s">
        <v>35</v>
      </c>
      <c r="R1248" t="s">
        <v>36</v>
      </c>
      <c r="S1248" t="s">
        <v>36</v>
      </c>
      <c r="U1248" t="s">
        <v>33</v>
      </c>
      <c r="V1248">
        <v>8760</v>
      </c>
    </row>
    <row r="1249" spans="1:27" x14ac:dyDescent="0.3">
      <c r="A1249" t="s">
        <v>4</v>
      </c>
      <c r="B1249" t="s">
        <v>432</v>
      </c>
      <c r="C1249" t="s">
        <v>32</v>
      </c>
      <c r="D1249">
        <v>455.0019764721348</v>
      </c>
      <c r="E1249">
        <v>455</v>
      </c>
      <c r="F1249">
        <v>455</v>
      </c>
      <c r="G1249">
        <v>1154592.0633749999</v>
      </c>
      <c r="H1249">
        <v>780118.77999999933</v>
      </c>
      <c r="I1249">
        <v>779918.74999999732</v>
      </c>
      <c r="J1249">
        <v>-0.32450709238360015</v>
      </c>
      <c r="K1249">
        <v>-0.32433384504685914</v>
      </c>
      <c r="L1249">
        <f t="shared" si="19"/>
        <v>2.5647543414234841E-4</v>
      </c>
      <c r="M1249" t="s">
        <v>33</v>
      </c>
      <c r="N1249">
        <v>8760</v>
      </c>
      <c r="O1249">
        <v>749</v>
      </c>
      <c r="P1249" t="s">
        <v>34</v>
      </c>
      <c r="Q1249" t="s">
        <v>35</v>
      </c>
      <c r="R1249" t="s">
        <v>36</v>
      </c>
      <c r="S1249" t="s">
        <v>36</v>
      </c>
      <c r="U1249" t="s">
        <v>33</v>
      </c>
      <c r="V1249">
        <v>8760</v>
      </c>
    </row>
    <row r="1250" spans="1:27" x14ac:dyDescent="0.3">
      <c r="A1250" t="s">
        <v>4</v>
      </c>
      <c r="B1250" t="s">
        <v>400</v>
      </c>
      <c r="C1250" t="s">
        <v>32</v>
      </c>
      <c r="D1250">
        <v>371.59109774118701</v>
      </c>
      <c r="E1250">
        <v>371.55</v>
      </c>
      <c r="F1250">
        <v>346.5</v>
      </c>
      <c r="G1250">
        <v>820723.56625000003</v>
      </c>
      <c r="H1250">
        <v>635572.43999999959</v>
      </c>
      <c r="I1250">
        <v>593540.72000000183</v>
      </c>
      <c r="J1250">
        <v>-0.27680799673881445</v>
      </c>
      <c r="K1250">
        <v>-0.2255949918630723</v>
      </c>
      <c r="L1250">
        <f t="shared" si="19"/>
        <v>7.0815225617540833E-2</v>
      </c>
      <c r="M1250" t="s">
        <v>33</v>
      </c>
      <c r="N1250">
        <v>8760</v>
      </c>
      <c r="O1250">
        <v>609</v>
      </c>
      <c r="P1250" t="s">
        <v>34</v>
      </c>
      <c r="Q1250" t="s">
        <v>35</v>
      </c>
      <c r="R1250" t="s">
        <v>36</v>
      </c>
      <c r="S1250" t="s">
        <v>36</v>
      </c>
      <c r="U1250" t="s">
        <v>33</v>
      </c>
      <c r="V1250">
        <v>8760</v>
      </c>
      <c r="W1250">
        <v>1</v>
      </c>
      <c r="X1250">
        <v>0.97871816158294678</v>
      </c>
      <c r="Y1250">
        <v>0.97871816158294678</v>
      </c>
      <c r="Z1250">
        <v>0.97871816158294678</v>
      </c>
      <c r="AA1250">
        <v>0.97871816158294678</v>
      </c>
    </row>
    <row r="1251" spans="1:27" x14ac:dyDescent="0.3">
      <c r="A1251" t="s">
        <v>4</v>
      </c>
      <c r="B1251" t="s">
        <v>401</v>
      </c>
      <c r="C1251" t="s">
        <v>32</v>
      </c>
      <c r="D1251">
        <v>162.16593239298544</v>
      </c>
      <c r="E1251">
        <v>163.33000000000001</v>
      </c>
      <c r="F1251">
        <v>162.16999999999999</v>
      </c>
      <c r="G1251">
        <v>229540.2105625</v>
      </c>
      <c r="H1251">
        <v>290759.820000001</v>
      </c>
      <c r="I1251">
        <v>281231.42999999935</v>
      </c>
      <c r="J1251">
        <v>0.22519461540454017</v>
      </c>
      <c r="K1251">
        <v>0.26670538154286444</v>
      </c>
      <c r="L1251">
        <f t="shared" si="19"/>
        <v>3.388095704666319E-2</v>
      </c>
      <c r="M1251" t="s">
        <v>33</v>
      </c>
      <c r="N1251">
        <v>8760</v>
      </c>
      <c r="O1251">
        <v>269</v>
      </c>
      <c r="P1251" t="s">
        <v>34</v>
      </c>
      <c r="Q1251" t="s">
        <v>35</v>
      </c>
      <c r="R1251" t="s">
        <v>36</v>
      </c>
      <c r="S1251" t="s">
        <v>36</v>
      </c>
      <c r="U1251" t="s">
        <v>33</v>
      </c>
      <c r="V1251">
        <v>8760</v>
      </c>
      <c r="W1251">
        <v>3</v>
      </c>
      <c r="X1251">
        <v>0.8584362268447876</v>
      </c>
      <c r="Y1251">
        <v>0.84425602385219534</v>
      </c>
      <c r="Z1251">
        <v>0.77377790212631226</v>
      </c>
      <c r="AA1251">
        <v>0.99764496088027954</v>
      </c>
    </row>
    <row r="1252" spans="1:27" x14ac:dyDescent="0.3">
      <c r="A1252" t="s">
        <v>4</v>
      </c>
      <c r="B1252" t="s">
        <v>54</v>
      </c>
      <c r="C1252" t="s">
        <v>32</v>
      </c>
      <c r="D1252">
        <v>572.23275289272749</v>
      </c>
      <c r="E1252">
        <v>573.74</v>
      </c>
      <c r="F1252">
        <v>567.14</v>
      </c>
      <c r="G1252">
        <v>783921.74468750006</v>
      </c>
      <c r="H1252">
        <v>634580.14000000153</v>
      </c>
      <c r="I1252">
        <v>629829.9599999988</v>
      </c>
      <c r="J1252">
        <v>-0.19656526398426147</v>
      </c>
      <c r="K1252">
        <v>-0.19050575609052861</v>
      </c>
      <c r="L1252">
        <f t="shared" si="19"/>
        <v>7.542003876733234E-3</v>
      </c>
      <c r="M1252" t="s">
        <v>33</v>
      </c>
      <c r="N1252">
        <v>8760</v>
      </c>
      <c r="O1252">
        <v>945</v>
      </c>
      <c r="P1252" t="s">
        <v>34</v>
      </c>
      <c r="Q1252" t="s">
        <v>35</v>
      </c>
      <c r="R1252" t="s">
        <v>36</v>
      </c>
      <c r="S1252" t="s">
        <v>36</v>
      </c>
      <c r="U1252" t="s">
        <v>33</v>
      </c>
      <c r="V1252">
        <v>8760</v>
      </c>
      <c r="W1252">
        <v>3</v>
      </c>
      <c r="X1252">
        <v>0.69435695807139075</v>
      </c>
      <c r="Y1252">
        <v>0.64272990774625649</v>
      </c>
      <c r="Z1252">
        <v>0.53858786821365356</v>
      </c>
      <c r="AA1252">
        <v>0.93088489770889282</v>
      </c>
    </row>
    <row r="1253" spans="1:27" x14ac:dyDescent="0.3">
      <c r="A1253" t="s">
        <v>4</v>
      </c>
      <c r="B1253" t="s">
        <v>433</v>
      </c>
      <c r="C1253" t="s">
        <v>32</v>
      </c>
      <c r="D1253">
        <v>429.52092512060261</v>
      </c>
      <c r="E1253">
        <v>429.52</v>
      </c>
      <c r="F1253">
        <v>429.52</v>
      </c>
      <c r="G1253">
        <v>864891.24879687501</v>
      </c>
      <c r="H1253">
        <v>719370.99000000267</v>
      </c>
      <c r="I1253">
        <v>721780.64000000036</v>
      </c>
      <c r="J1253">
        <v>-0.16546659362775568</v>
      </c>
      <c r="K1253">
        <v>-0.16825266644714157</v>
      </c>
      <c r="L1253">
        <f t="shared" si="19"/>
        <v>-3.3384796799172858E-3</v>
      </c>
      <c r="M1253" t="s">
        <v>33</v>
      </c>
      <c r="N1253">
        <v>8760</v>
      </c>
      <c r="O1253">
        <v>710</v>
      </c>
      <c r="P1253" t="s">
        <v>34</v>
      </c>
      <c r="Q1253" t="s">
        <v>35</v>
      </c>
      <c r="R1253" t="s">
        <v>36</v>
      </c>
      <c r="S1253" t="s">
        <v>36</v>
      </c>
      <c r="U1253" t="s">
        <v>33</v>
      </c>
      <c r="V1253">
        <v>8760</v>
      </c>
    </row>
    <row r="1254" spans="1:27" x14ac:dyDescent="0.3">
      <c r="A1254" t="s">
        <v>4</v>
      </c>
      <c r="B1254" t="s">
        <v>55</v>
      </c>
      <c r="C1254" t="s">
        <v>32</v>
      </c>
      <c r="D1254">
        <v>103.49055636195004</v>
      </c>
      <c r="E1254">
        <v>104.33</v>
      </c>
      <c r="F1254">
        <v>104.33</v>
      </c>
      <c r="G1254">
        <v>164140.983125</v>
      </c>
      <c r="H1254">
        <v>149727.93000000063</v>
      </c>
      <c r="I1254">
        <v>150175.43000000017</v>
      </c>
      <c r="J1254">
        <v>-8.5082670148042785E-2</v>
      </c>
      <c r="K1254">
        <v>-8.7808984999335857E-2</v>
      </c>
      <c r="L1254">
        <f t="shared" si="19"/>
        <v>-2.9798483014134461E-3</v>
      </c>
      <c r="M1254" t="s">
        <v>33</v>
      </c>
      <c r="N1254">
        <v>8760</v>
      </c>
      <c r="O1254">
        <v>171</v>
      </c>
      <c r="P1254" t="s">
        <v>34</v>
      </c>
      <c r="Q1254" t="s">
        <v>35</v>
      </c>
      <c r="R1254" t="s">
        <v>36</v>
      </c>
      <c r="S1254" t="s">
        <v>36</v>
      </c>
      <c r="U1254" t="s">
        <v>33</v>
      </c>
      <c r="V1254">
        <v>8760</v>
      </c>
    </row>
    <row r="1255" spans="1:27" x14ac:dyDescent="0.3">
      <c r="A1255" t="s">
        <v>4</v>
      </c>
      <c r="B1255" t="s">
        <v>56</v>
      </c>
      <c r="C1255" t="s">
        <v>32</v>
      </c>
      <c r="D1255">
        <v>317.26215960714558</v>
      </c>
      <c r="E1255">
        <v>317.25</v>
      </c>
      <c r="F1255">
        <v>317.27</v>
      </c>
      <c r="G1255">
        <v>716679.09251562506</v>
      </c>
      <c r="H1255">
        <v>551275.55999999994</v>
      </c>
      <c r="I1255">
        <v>550999.94999999844</v>
      </c>
      <c r="J1255">
        <v>-0.2311761906351614</v>
      </c>
      <c r="K1255">
        <v>-0.23079162520988289</v>
      </c>
      <c r="L1255">
        <f t="shared" si="19"/>
        <v>5.0019968241648703E-4</v>
      </c>
      <c r="M1255" t="s">
        <v>33</v>
      </c>
      <c r="N1255">
        <v>8760</v>
      </c>
      <c r="O1255">
        <v>523</v>
      </c>
      <c r="P1255" t="s">
        <v>34</v>
      </c>
      <c r="Q1255" t="s">
        <v>35</v>
      </c>
      <c r="R1255" t="s">
        <v>36</v>
      </c>
      <c r="S1255" t="s">
        <v>36</v>
      </c>
      <c r="U1255" t="s">
        <v>33</v>
      </c>
      <c r="V1255">
        <v>8760</v>
      </c>
      <c r="W1255">
        <v>1</v>
      </c>
      <c r="X1255">
        <v>0.99443382024765015</v>
      </c>
      <c r="Y1255">
        <v>0.99443382024765015</v>
      </c>
      <c r="Z1255">
        <v>0.99443382024765015</v>
      </c>
      <c r="AA1255">
        <v>0.99443382024765015</v>
      </c>
    </row>
    <row r="1256" spans="1:27" x14ac:dyDescent="0.3">
      <c r="A1256" t="s">
        <v>4</v>
      </c>
      <c r="B1256" t="s">
        <v>402</v>
      </c>
      <c r="C1256" t="s">
        <v>32</v>
      </c>
      <c r="D1256">
        <v>335.13608332596033</v>
      </c>
      <c r="E1256">
        <v>342.97</v>
      </c>
      <c r="F1256">
        <v>335.14</v>
      </c>
      <c r="G1256">
        <v>677474.16043749999</v>
      </c>
      <c r="H1256">
        <v>574637.46999999776</v>
      </c>
      <c r="I1256">
        <v>564652.80999999971</v>
      </c>
      <c r="J1256">
        <v>-0.16653232997793213</v>
      </c>
      <c r="K1256">
        <v>-0.15179426233923407</v>
      </c>
      <c r="L1256">
        <f t="shared" si="19"/>
        <v>1.768283062294166E-2</v>
      </c>
      <c r="M1256" t="s">
        <v>33</v>
      </c>
      <c r="N1256">
        <v>8760</v>
      </c>
      <c r="O1256">
        <v>551</v>
      </c>
      <c r="P1256" t="s">
        <v>34</v>
      </c>
      <c r="Q1256" t="s">
        <v>35</v>
      </c>
      <c r="R1256" t="s">
        <v>36</v>
      </c>
      <c r="S1256" t="s">
        <v>36</v>
      </c>
      <c r="U1256" t="s">
        <v>33</v>
      </c>
      <c r="V1256">
        <v>8760</v>
      </c>
      <c r="W1256">
        <v>2</v>
      </c>
      <c r="X1256">
        <v>0.68067178130149841</v>
      </c>
      <c r="Y1256">
        <v>0.68072007092354081</v>
      </c>
      <c r="Z1256">
        <v>0.66486740112304688</v>
      </c>
      <c r="AA1256">
        <v>0.69647616147994995</v>
      </c>
    </row>
    <row r="1257" spans="1:27" x14ac:dyDescent="0.3">
      <c r="A1257" t="s">
        <v>4</v>
      </c>
      <c r="B1257" t="s">
        <v>403</v>
      </c>
      <c r="C1257" t="s">
        <v>32</v>
      </c>
      <c r="D1257">
        <v>453.13292020020572</v>
      </c>
      <c r="E1257">
        <v>453.1</v>
      </c>
      <c r="F1257">
        <v>445.77</v>
      </c>
      <c r="G1257">
        <v>792440.37243750005</v>
      </c>
      <c r="H1257">
        <v>768009.59999999881</v>
      </c>
      <c r="I1257">
        <v>764414.87999999803</v>
      </c>
      <c r="J1257">
        <v>-3.5366058333571836E-2</v>
      </c>
      <c r="K1257">
        <v>-3.0829792735513478E-2</v>
      </c>
      <c r="L1257">
        <f t="shared" si="19"/>
        <v>4.7025772182781112E-3</v>
      </c>
      <c r="M1257" t="s">
        <v>33</v>
      </c>
      <c r="N1257">
        <v>8760</v>
      </c>
      <c r="O1257">
        <v>746</v>
      </c>
      <c r="P1257" t="s">
        <v>34</v>
      </c>
      <c r="Q1257" t="s">
        <v>35</v>
      </c>
      <c r="R1257" t="s">
        <v>36</v>
      </c>
      <c r="S1257" t="s">
        <v>36</v>
      </c>
      <c r="U1257" t="s">
        <v>33</v>
      </c>
      <c r="V1257">
        <v>8760</v>
      </c>
      <c r="W1257">
        <v>1</v>
      </c>
      <c r="X1257">
        <v>0.9995267391204834</v>
      </c>
      <c r="Y1257">
        <v>0.9995267391204834</v>
      </c>
      <c r="Z1257">
        <v>0.9995267391204834</v>
      </c>
      <c r="AA1257">
        <v>0.9995267391204834</v>
      </c>
    </row>
    <row r="1258" spans="1:27" x14ac:dyDescent="0.3">
      <c r="A1258" t="s">
        <v>4</v>
      </c>
      <c r="B1258" t="s">
        <v>57</v>
      </c>
      <c r="C1258" t="s">
        <v>32</v>
      </c>
      <c r="D1258">
        <v>288.02707047506931</v>
      </c>
      <c r="E1258">
        <v>288.02999999999997</v>
      </c>
      <c r="F1258">
        <v>288.02999999999997</v>
      </c>
      <c r="G1258">
        <v>585374.20126562496</v>
      </c>
      <c r="H1258">
        <v>336653.07999999996</v>
      </c>
      <c r="I1258">
        <v>336094.47</v>
      </c>
      <c r="J1258">
        <v>-0.42584680145907122</v>
      </c>
      <c r="K1258">
        <v>-0.42489252298422175</v>
      </c>
      <c r="L1258">
        <f t="shared" si="19"/>
        <v>1.6620624552376184E-3</v>
      </c>
      <c r="M1258" t="s">
        <v>33</v>
      </c>
      <c r="N1258">
        <v>8760</v>
      </c>
      <c r="O1258">
        <v>483</v>
      </c>
      <c r="P1258" t="s">
        <v>34</v>
      </c>
      <c r="Q1258" t="s">
        <v>35</v>
      </c>
      <c r="R1258" t="s">
        <v>36</v>
      </c>
      <c r="S1258" t="s">
        <v>36</v>
      </c>
      <c r="U1258" t="s">
        <v>33</v>
      </c>
      <c r="V1258">
        <v>8760</v>
      </c>
    </row>
    <row r="1259" spans="1:27" x14ac:dyDescent="0.3">
      <c r="A1259" t="s">
        <v>4</v>
      </c>
      <c r="B1259" t="s">
        <v>404</v>
      </c>
      <c r="C1259" t="s">
        <v>32</v>
      </c>
      <c r="D1259">
        <v>293.13160497324736</v>
      </c>
      <c r="E1259">
        <v>293.33</v>
      </c>
      <c r="F1259">
        <v>293.33</v>
      </c>
      <c r="G1259">
        <v>620849.03856250003</v>
      </c>
      <c r="H1259">
        <v>484950.85000000091</v>
      </c>
      <c r="I1259">
        <v>490437.6700000008</v>
      </c>
      <c r="J1259">
        <v>-0.21005326651459555</v>
      </c>
      <c r="K1259">
        <v>-0.21889087382200792</v>
      </c>
      <c r="L1259">
        <f t="shared" si="19"/>
        <v>-1.1187599027619313E-2</v>
      </c>
      <c r="M1259" t="s">
        <v>33</v>
      </c>
      <c r="N1259">
        <v>8760</v>
      </c>
      <c r="O1259">
        <v>478</v>
      </c>
      <c r="P1259" t="s">
        <v>34</v>
      </c>
      <c r="Q1259" t="s">
        <v>35</v>
      </c>
      <c r="R1259" t="s">
        <v>36</v>
      </c>
      <c r="S1259" t="s">
        <v>36</v>
      </c>
      <c r="U1259" t="s">
        <v>33</v>
      </c>
      <c r="V1259">
        <v>8760</v>
      </c>
    </row>
    <row r="1260" spans="1:27" x14ac:dyDescent="0.3">
      <c r="A1260" t="s">
        <v>4</v>
      </c>
      <c r="B1260" t="s">
        <v>58</v>
      </c>
      <c r="C1260" t="s">
        <v>32</v>
      </c>
      <c r="D1260">
        <v>301.58986332378305</v>
      </c>
      <c r="E1260">
        <v>306.25</v>
      </c>
      <c r="F1260">
        <v>301.58999999999997</v>
      </c>
      <c r="G1260">
        <v>516572.39565625001</v>
      </c>
      <c r="H1260">
        <v>433341.80999999924</v>
      </c>
      <c r="I1260">
        <v>429651.76999999909</v>
      </c>
      <c r="J1260">
        <v>-0.1682641704960397</v>
      </c>
      <c r="K1260">
        <v>-0.16112085422318242</v>
      </c>
      <c r="L1260">
        <f t="shared" si="19"/>
        <v>8.5884436133014455E-3</v>
      </c>
      <c r="M1260" t="s">
        <v>33</v>
      </c>
      <c r="N1260">
        <v>8760</v>
      </c>
      <c r="O1260">
        <v>495</v>
      </c>
      <c r="P1260" t="s">
        <v>34</v>
      </c>
      <c r="Q1260" t="s">
        <v>35</v>
      </c>
      <c r="R1260" t="s">
        <v>36</v>
      </c>
      <c r="S1260" t="s">
        <v>36</v>
      </c>
      <c r="U1260" t="s">
        <v>33</v>
      </c>
      <c r="V1260">
        <v>8760</v>
      </c>
      <c r="W1260">
        <v>2</v>
      </c>
      <c r="X1260">
        <v>0.83037668466567993</v>
      </c>
      <c r="Y1260">
        <v>0.83012897308779721</v>
      </c>
      <c r="Z1260">
        <v>0.66767752170562744</v>
      </c>
      <c r="AA1260">
        <v>0.99307584762573242</v>
      </c>
    </row>
    <row r="1261" spans="1:27" x14ac:dyDescent="0.3">
      <c r="A1261" t="s">
        <v>4</v>
      </c>
      <c r="B1261" t="s">
        <v>59</v>
      </c>
      <c r="C1261" t="s">
        <v>32</v>
      </c>
      <c r="D1261">
        <v>378.399470896239</v>
      </c>
      <c r="E1261">
        <v>378.34</v>
      </c>
      <c r="F1261">
        <v>349.88</v>
      </c>
      <c r="G1261">
        <v>817752.39915625006</v>
      </c>
      <c r="H1261">
        <v>421395.20999999874</v>
      </c>
      <c r="I1261">
        <v>383454.17999999982</v>
      </c>
      <c r="J1261">
        <v>-0.53108767348693253</v>
      </c>
      <c r="K1261">
        <v>-0.48469095237777265</v>
      </c>
      <c r="L1261">
        <f t="shared" si="19"/>
        <v>9.8945407245264447E-2</v>
      </c>
      <c r="M1261" t="s">
        <v>33</v>
      </c>
      <c r="N1261">
        <v>8760</v>
      </c>
      <c r="O1261">
        <v>624</v>
      </c>
      <c r="P1261" t="s">
        <v>34</v>
      </c>
      <c r="Q1261" t="s">
        <v>35</v>
      </c>
      <c r="R1261" t="s">
        <v>36</v>
      </c>
      <c r="S1261" t="s">
        <v>36</v>
      </c>
      <c r="U1261" t="s">
        <v>33</v>
      </c>
      <c r="V1261">
        <v>8760</v>
      </c>
      <c r="W1261">
        <v>1</v>
      </c>
      <c r="X1261">
        <v>0.99424535036087036</v>
      </c>
      <c r="Y1261">
        <v>0.99424535036087025</v>
      </c>
      <c r="Z1261">
        <v>0.99424535036087036</v>
      </c>
      <c r="AA1261">
        <v>0.99424535036087036</v>
      </c>
    </row>
    <row r="1262" spans="1:27" x14ac:dyDescent="0.3">
      <c r="A1262" t="s">
        <v>4</v>
      </c>
      <c r="B1262" t="s">
        <v>60</v>
      </c>
      <c r="C1262" t="s">
        <v>32</v>
      </c>
      <c r="D1262">
        <v>345.96378225826004</v>
      </c>
      <c r="E1262">
        <v>352.35</v>
      </c>
      <c r="F1262">
        <v>345.9</v>
      </c>
      <c r="G1262">
        <v>667788.72904687503</v>
      </c>
      <c r="H1262">
        <v>597412.15999999829</v>
      </c>
      <c r="I1262">
        <v>593535.92000000074</v>
      </c>
      <c r="J1262">
        <v>-0.11119206691741297</v>
      </c>
      <c r="K1262">
        <v>-0.10538747658608162</v>
      </c>
      <c r="L1262">
        <f t="shared" si="19"/>
        <v>6.5307589134580785E-3</v>
      </c>
      <c r="M1262" t="s">
        <v>33</v>
      </c>
      <c r="N1262">
        <v>8760</v>
      </c>
      <c r="O1262">
        <v>576</v>
      </c>
      <c r="P1262" t="s">
        <v>34</v>
      </c>
      <c r="Q1262" t="s">
        <v>35</v>
      </c>
      <c r="R1262" t="s">
        <v>36</v>
      </c>
      <c r="S1262" t="s">
        <v>36</v>
      </c>
      <c r="U1262" t="s">
        <v>33</v>
      </c>
      <c r="V1262">
        <v>8760</v>
      </c>
      <c r="W1262">
        <v>2</v>
      </c>
      <c r="X1262">
        <v>0.68067637085914612</v>
      </c>
      <c r="Y1262">
        <v>0.68331261014358036</v>
      </c>
      <c r="Z1262">
        <v>0.56510031223297119</v>
      </c>
      <c r="AA1262">
        <v>0.79625242948532104</v>
      </c>
    </row>
    <row r="1263" spans="1:27" x14ac:dyDescent="0.3">
      <c r="A1263" t="s">
        <v>4</v>
      </c>
      <c r="B1263" t="s">
        <v>61</v>
      </c>
      <c r="C1263" t="s">
        <v>32</v>
      </c>
      <c r="D1263">
        <v>598.1213934422376</v>
      </c>
      <c r="E1263">
        <v>598.12</v>
      </c>
      <c r="F1263">
        <v>598.12</v>
      </c>
      <c r="G1263">
        <v>1310516.2767187501</v>
      </c>
      <c r="H1263">
        <v>1034981.9000000011</v>
      </c>
      <c r="I1263">
        <v>1038125.9799999995</v>
      </c>
      <c r="J1263">
        <v>-0.20784960977421593</v>
      </c>
      <c r="K1263">
        <v>-0.21024872534099895</v>
      </c>
      <c r="L1263">
        <f t="shared" si="19"/>
        <v>-3.0286112288591856E-3</v>
      </c>
      <c r="M1263" t="s">
        <v>33</v>
      </c>
      <c r="N1263">
        <v>8760</v>
      </c>
      <c r="O1263">
        <v>986</v>
      </c>
      <c r="P1263" t="s">
        <v>34</v>
      </c>
      <c r="Q1263" t="s">
        <v>35</v>
      </c>
      <c r="R1263" t="s">
        <v>36</v>
      </c>
      <c r="S1263" t="s">
        <v>36</v>
      </c>
      <c r="U1263" t="s">
        <v>33</v>
      </c>
      <c r="V1263">
        <v>8760</v>
      </c>
    </row>
    <row r="1264" spans="1:27" x14ac:dyDescent="0.3">
      <c r="A1264" t="s">
        <v>4</v>
      </c>
      <c r="B1264" t="s">
        <v>405</v>
      </c>
      <c r="C1264" t="s">
        <v>32</v>
      </c>
      <c r="D1264">
        <v>267.69219008167317</v>
      </c>
      <c r="E1264">
        <v>0</v>
      </c>
      <c r="F1264">
        <v>0</v>
      </c>
      <c r="G1264">
        <v>155256.4173203125</v>
      </c>
      <c r="H1264">
        <v>0</v>
      </c>
      <c r="I1264">
        <v>0</v>
      </c>
      <c r="J1264">
        <v>-1</v>
      </c>
      <c r="K1264">
        <v>-1</v>
      </c>
      <c r="L1264" t="e">
        <f t="shared" si="19"/>
        <v>#DIV/0!</v>
      </c>
      <c r="M1264" t="s">
        <v>33</v>
      </c>
      <c r="N1264">
        <v>8760</v>
      </c>
      <c r="O1264">
        <v>442</v>
      </c>
      <c r="P1264" t="s">
        <v>34</v>
      </c>
      <c r="Q1264" t="s">
        <v>35</v>
      </c>
      <c r="R1264" t="s">
        <v>36</v>
      </c>
      <c r="S1264" t="s">
        <v>36</v>
      </c>
      <c r="U1264" t="s">
        <v>33</v>
      </c>
      <c r="V1264">
        <v>8760</v>
      </c>
    </row>
    <row r="1265" spans="1:27" x14ac:dyDescent="0.3">
      <c r="A1265" t="s">
        <v>4</v>
      </c>
      <c r="B1265" t="s">
        <v>406</v>
      </c>
      <c r="C1265" t="s">
        <v>32</v>
      </c>
      <c r="D1265">
        <v>1001.0919698779919</v>
      </c>
      <c r="E1265">
        <v>1000.98</v>
      </c>
      <c r="F1265">
        <v>985.88</v>
      </c>
      <c r="G1265">
        <v>2056529.9856796875</v>
      </c>
      <c r="H1265">
        <v>1737646.0999999994</v>
      </c>
      <c r="I1265">
        <v>1711336.9400000011</v>
      </c>
      <c r="J1265">
        <v>-0.16785218211423225</v>
      </c>
      <c r="K1265">
        <v>-0.15505919578133273</v>
      </c>
      <c r="L1265">
        <f t="shared" si="19"/>
        <v>1.5373454160346862E-2</v>
      </c>
      <c r="M1265" t="s">
        <v>33</v>
      </c>
      <c r="N1265">
        <v>8760</v>
      </c>
      <c r="O1265">
        <v>1648</v>
      </c>
      <c r="P1265" t="s">
        <v>34</v>
      </c>
      <c r="Q1265" t="s">
        <v>35</v>
      </c>
      <c r="R1265" t="s">
        <v>36</v>
      </c>
      <c r="S1265" t="s">
        <v>36</v>
      </c>
      <c r="U1265" t="s">
        <v>33</v>
      </c>
      <c r="V1265">
        <v>8760</v>
      </c>
      <c r="W1265">
        <v>1</v>
      </c>
      <c r="X1265">
        <v>0.99920684099197388</v>
      </c>
      <c r="Y1265">
        <v>0.99920684099197388</v>
      </c>
      <c r="Z1265">
        <v>0.99920684099197388</v>
      </c>
      <c r="AA1265">
        <v>0.99920684099197388</v>
      </c>
    </row>
    <row r="1266" spans="1:27" x14ac:dyDescent="0.3">
      <c r="A1266" t="s">
        <v>4</v>
      </c>
      <c r="B1266" t="s">
        <v>63</v>
      </c>
      <c r="C1266" t="s">
        <v>32</v>
      </c>
      <c r="D1266">
        <v>1079.0614351904087</v>
      </c>
      <c r="E1266">
        <v>1078.8699999999999</v>
      </c>
      <c r="F1266">
        <v>1088.27</v>
      </c>
      <c r="G1266">
        <v>1969952.3477343749</v>
      </c>
      <c r="H1266">
        <v>1648427.1299999971</v>
      </c>
      <c r="I1266">
        <v>1667505.5600000031</v>
      </c>
      <c r="J1266">
        <v>-0.15353000192223598</v>
      </c>
      <c r="K1266">
        <v>-0.1632147184190324</v>
      </c>
      <c r="L1266">
        <f t="shared" si="19"/>
        <v>-1.1441299182238381E-2</v>
      </c>
      <c r="M1266" t="s">
        <v>33</v>
      </c>
      <c r="N1266">
        <v>8760</v>
      </c>
      <c r="O1266">
        <v>1777</v>
      </c>
      <c r="P1266" t="s">
        <v>34</v>
      </c>
      <c r="Q1266" t="s">
        <v>35</v>
      </c>
      <c r="R1266" t="s">
        <v>36</v>
      </c>
      <c r="S1266" t="s">
        <v>36</v>
      </c>
      <c r="U1266" t="s">
        <v>33</v>
      </c>
      <c r="V1266">
        <v>8760</v>
      </c>
      <c r="W1266">
        <v>1</v>
      </c>
      <c r="X1266">
        <v>0.99608480930328369</v>
      </c>
      <c r="Y1266">
        <v>0.99608480930328358</v>
      </c>
      <c r="Z1266">
        <v>0.99608480930328369</v>
      </c>
      <c r="AA1266">
        <v>0.99608480930328369</v>
      </c>
    </row>
    <row r="1267" spans="1:27" x14ac:dyDescent="0.3">
      <c r="A1267" t="s">
        <v>4</v>
      </c>
      <c r="B1267" t="s">
        <v>407</v>
      </c>
      <c r="C1267" t="s">
        <v>32</v>
      </c>
      <c r="D1267">
        <v>269.30353759228592</v>
      </c>
      <c r="E1267">
        <v>273.31</v>
      </c>
      <c r="F1267">
        <v>269.31</v>
      </c>
      <c r="G1267">
        <v>563569.37237500004</v>
      </c>
      <c r="H1267">
        <v>464640.70000000019</v>
      </c>
      <c r="I1267">
        <v>465269.96000000031</v>
      </c>
      <c r="J1267">
        <v>-0.17442291436233537</v>
      </c>
      <c r="K1267">
        <v>-0.17553947610405723</v>
      </c>
      <c r="L1267">
        <f t="shared" si="19"/>
        <v>-1.3524621275788475E-3</v>
      </c>
      <c r="M1267" t="s">
        <v>33</v>
      </c>
      <c r="N1267">
        <v>8760</v>
      </c>
      <c r="O1267">
        <v>446</v>
      </c>
      <c r="P1267" t="s">
        <v>34</v>
      </c>
      <c r="Q1267" t="s">
        <v>35</v>
      </c>
      <c r="R1267" t="s">
        <v>36</v>
      </c>
      <c r="S1267" t="s">
        <v>36</v>
      </c>
      <c r="U1267" t="s">
        <v>33</v>
      </c>
      <c r="V1267">
        <v>8760</v>
      </c>
      <c r="W1267">
        <v>2</v>
      </c>
      <c r="X1267">
        <v>0.91293025016784668</v>
      </c>
      <c r="Y1267">
        <v>0.91304183877116574</v>
      </c>
      <c r="Z1267">
        <v>0.83711767196655273</v>
      </c>
      <c r="AA1267">
        <v>0.98874282836914063</v>
      </c>
    </row>
    <row r="1268" spans="1:27" x14ac:dyDescent="0.3">
      <c r="A1268" t="s">
        <v>4</v>
      </c>
      <c r="B1268" t="s">
        <v>408</v>
      </c>
      <c r="C1268" t="s">
        <v>32</v>
      </c>
      <c r="D1268">
        <v>328.73389329523229</v>
      </c>
      <c r="E1268">
        <v>335.49</v>
      </c>
      <c r="F1268">
        <v>328.73</v>
      </c>
      <c r="G1268">
        <v>622920.79434374999</v>
      </c>
      <c r="H1268">
        <v>504826.08</v>
      </c>
      <c r="I1268">
        <v>496871.34999999951</v>
      </c>
      <c r="J1268">
        <v>-0.20235228216541426</v>
      </c>
      <c r="K1268">
        <v>-0.18958223166745192</v>
      </c>
      <c r="L1268">
        <f t="shared" si="19"/>
        <v>1.6009637102240879E-2</v>
      </c>
      <c r="M1268" t="s">
        <v>33</v>
      </c>
      <c r="N1268">
        <v>8760</v>
      </c>
      <c r="O1268">
        <v>541</v>
      </c>
      <c r="P1268" t="s">
        <v>34</v>
      </c>
      <c r="Q1268" t="s">
        <v>35</v>
      </c>
      <c r="R1268" t="s">
        <v>36</v>
      </c>
      <c r="S1268" t="s">
        <v>36</v>
      </c>
      <c r="U1268" t="s">
        <v>33</v>
      </c>
      <c r="V1268">
        <v>8760</v>
      </c>
      <c r="W1268">
        <v>2</v>
      </c>
      <c r="X1268">
        <v>0.99595853686332703</v>
      </c>
      <c r="Y1268">
        <v>0.99595529013793227</v>
      </c>
      <c r="Z1268">
        <v>0.99349504709243774</v>
      </c>
      <c r="AA1268">
        <v>0.99842202663421631</v>
      </c>
    </row>
    <row r="1269" spans="1:27" x14ac:dyDescent="0.3">
      <c r="A1269" t="s">
        <v>4</v>
      </c>
      <c r="B1269" t="s">
        <v>66</v>
      </c>
      <c r="C1269" t="s">
        <v>32</v>
      </c>
      <c r="D1269">
        <v>247.20407091600435</v>
      </c>
      <c r="E1269">
        <v>249.15</v>
      </c>
      <c r="F1269">
        <v>247.2</v>
      </c>
      <c r="G1269">
        <v>546679.53531249997</v>
      </c>
      <c r="H1269">
        <v>419201.28000000055</v>
      </c>
      <c r="I1269">
        <v>419726.69000000064</v>
      </c>
      <c r="J1269">
        <v>-0.23222534796355401</v>
      </c>
      <c r="K1269">
        <v>-0.23318644119288032</v>
      </c>
      <c r="L1269">
        <f t="shared" si="19"/>
        <v>-1.2517907784231925E-3</v>
      </c>
      <c r="M1269" t="s">
        <v>33</v>
      </c>
      <c r="N1269">
        <v>8760</v>
      </c>
      <c r="O1269">
        <v>408</v>
      </c>
      <c r="P1269" t="s">
        <v>34</v>
      </c>
      <c r="Q1269" t="s">
        <v>35</v>
      </c>
      <c r="R1269" t="s">
        <v>36</v>
      </c>
      <c r="S1269" t="s">
        <v>36</v>
      </c>
      <c r="U1269" t="s">
        <v>33</v>
      </c>
      <c r="V1269">
        <v>8760</v>
      </c>
      <c r="W1269">
        <v>2</v>
      </c>
      <c r="X1269">
        <v>0.9824853241443634</v>
      </c>
      <c r="Y1269">
        <v>0.9825207532237511</v>
      </c>
      <c r="Z1269">
        <v>0.97793763875961304</v>
      </c>
      <c r="AA1269">
        <v>0.98703300952911377</v>
      </c>
    </row>
    <row r="1270" spans="1:27" x14ac:dyDescent="0.3">
      <c r="A1270" t="s">
        <v>4</v>
      </c>
      <c r="B1270" t="s">
        <v>409</v>
      </c>
      <c r="C1270" t="s">
        <v>32</v>
      </c>
      <c r="D1270">
        <v>240.40067946008026</v>
      </c>
      <c r="E1270">
        <v>243.42</v>
      </c>
      <c r="F1270">
        <v>235.55</v>
      </c>
      <c r="G1270">
        <v>487335.07081250002</v>
      </c>
      <c r="H1270">
        <v>406553.96999999817</v>
      </c>
      <c r="I1270">
        <v>397826.94999999861</v>
      </c>
      <c r="J1270">
        <v>-0.18366853972415881</v>
      </c>
      <c r="K1270">
        <v>-0.16576090179149455</v>
      </c>
      <c r="L1270">
        <f t="shared" si="19"/>
        <v>2.1936723995193346E-2</v>
      </c>
      <c r="M1270" t="s">
        <v>33</v>
      </c>
      <c r="N1270">
        <v>8760</v>
      </c>
      <c r="O1270">
        <v>397</v>
      </c>
      <c r="P1270" t="s">
        <v>34</v>
      </c>
      <c r="Q1270" t="s">
        <v>35</v>
      </c>
      <c r="R1270" t="s">
        <v>36</v>
      </c>
      <c r="S1270" t="s">
        <v>36</v>
      </c>
      <c r="U1270" t="s">
        <v>33</v>
      </c>
      <c r="V1270">
        <v>8760</v>
      </c>
      <c r="W1270">
        <v>2</v>
      </c>
      <c r="X1270">
        <v>0.99751543998718262</v>
      </c>
      <c r="Y1270">
        <v>0.99744864024019131</v>
      </c>
      <c r="Z1270">
        <v>0.99556630849838257</v>
      </c>
      <c r="AA1270">
        <v>0.99946457147598267</v>
      </c>
    </row>
    <row r="1271" spans="1:27" x14ac:dyDescent="0.3">
      <c r="A1271" t="s">
        <v>4</v>
      </c>
      <c r="B1271" t="s">
        <v>67</v>
      </c>
      <c r="C1271" t="s">
        <v>32</v>
      </c>
      <c r="D1271">
        <v>236.53565847167931</v>
      </c>
      <c r="E1271">
        <v>239.79</v>
      </c>
      <c r="F1271">
        <v>236.54</v>
      </c>
      <c r="G1271">
        <v>540315.86796874995</v>
      </c>
      <c r="H1271">
        <v>413025.37</v>
      </c>
      <c r="I1271">
        <v>410503.11999999877</v>
      </c>
      <c r="J1271">
        <v>-0.24025344370648599</v>
      </c>
      <c r="K1271">
        <v>-0.23558534093637246</v>
      </c>
      <c r="L1271">
        <f t="shared" si="19"/>
        <v>6.1442894758052752E-3</v>
      </c>
      <c r="M1271" t="s">
        <v>33</v>
      </c>
      <c r="N1271">
        <v>8760</v>
      </c>
      <c r="O1271">
        <v>390</v>
      </c>
      <c r="P1271" t="s">
        <v>34</v>
      </c>
      <c r="Q1271" t="s">
        <v>35</v>
      </c>
      <c r="R1271" t="s">
        <v>36</v>
      </c>
      <c r="S1271" t="s">
        <v>36</v>
      </c>
      <c r="U1271" t="s">
        <v>33</v>
      </c>
      <c r="V1271">
        <v>8760</v>
      </c>
      <c r="W1271">
        <v>2</v>
      </c>
      <c r="X1271">
        <v>0.92978858947753906</v>
      </c>
      <c r="Y1271">
        <v>0.92984461081208158</v>
      </c>
      <c r="Z1271">
        <v>0.86263447999954224</v>
      </c>
      <c r="AA1271">
        <v>0.99694269895553589</v>
      </c>
    </row>
    <row r="1272" spans="1:27" x14ac:dyDescent="0.3">
      <c r="A1272" t="s">
        <v>4</v>
      </c>
      <c r="B1272" t="s">
        <v>68</v>
      </c>
      <c r="C1272" t="s">
        <v>32</v>
      </c>
      <c r="D1272">
        <v>268.49835970374153</v>
      </c>
      <c r="E1272">
        <v>273.45999999999998</v>
      </c>
      <c r="F1272">
        <v>268.5</v>
      </c>
      <c r="G1272">
        <v>611161.76118749997</v>
      </c>
      <c r="H1272">
        <v>438914.09999999875</v>
      </c>
      <c r="I1272">
        <v>435032.61999999831</v>
      </c>
      <c r="J1272">
        <v>-0.28818743640845446</v>
      </c>
      <c r="K1272">
        <v>-0.28183645006327041</v>
      </c>
      <c r="L1272">
        <f t="shared" si="19"/>
        <v>8.9222734607820025E-3</v>
      </c>
      <c r="M1272" t="s">
        <v>33</v>
      </c>
      <c r="N1272">
        <v>8760</v>
      </c>
      <c r="O1272">
        <v>443</v>
      </c>
      <c r="P1272" t="s">
        <v>34</v>
      </c>
      <c r="Q1272" t="s">
        <v>35</v>
      </c>
      <c r="R1272" t="s">
        <v>36</v>
      </c>
      <c r="S1272" t="s">
        <v>36</v>
      </c>
      <c r="U1272" t="s">
        <v>33</v>
      </c>
      <c r="V1272">
        <v>8760</v>
      </c>
      <c r="W1272">
        <v>2</v>
      </c>
      <c r="X1272">
        <v>0.9948030412197113</v>
      </c>
      <c r="Y1272">
        <v>0.99480784369604658</v>
      </c>
      <c r="Z1272">
        <v>0.99164456129074097</v>
      </c>
      <c r="AA1272">
        <v>0.99796152114868164</v>
      </c>
    </row>
    <row r="1273" spans="1:27" x14ac:dyDescent="0.3">
      <c r="A1273" t="s">
        <v>4</v>
      </c>
      <c r="B1273" t="s">
        <v>69</v>
      </c>
      <c r="C1273" t="s">
        <v>32</v>
      </c>
      <c r="D1273">
        <v>288.87845272200462</v>
      </c>
      <c r="E1273">
        <v>293.17</v>
      </c>
      <c r="F1273">
        <v>288.88</v>
      </c>
      <c r="G1273">
        <v>621288.20406250004</v>
      </c>
      <c r="H1273">
        <v>496657.93999999901</v>
      </c>
      <c r="I1273">
        <v>499128.56999999832</v>
      </c>
      <c r="J1273">
        <v>-0.19662313442251153</v>
      </c>
      <c r="K1273">
        <v>-0.20059975909338773</v>
      </c>
      <c r="L1273">
        <f t="shared" si="19"/>
        <v>-4.9498869599857095E-3</v>
      </c>
      <c r="M1273" t="s">
        <v>33</v>
      </c>
      <c r="N1273">
        <v>8760</v>
      </c>
      <c r="O1273">
        <v>478</v>
      </c>
      <c r="P1273" t="s">
        <v>34</v>
      </c>
      <c r="Q1273" t="s">
        <v>35</v>
      </c>
      <c r="R1273" t="s">
        <v>36</v>
      </c>
      <c r="S1273" t="s">
        <v>36</v>
      </c>
      <c r="U1273" t="s">
        <v>33</v>
      </c>
      <c r="V1273">
        <v>8760</v>
      </c>
      <c r="W1273">
        <v>2</v>
      </c>
      <c r="X1273">
        <v>0.98534098267555237</v>
      </c>
      <c r="Y1273">
        <v>0.98533795014239045</v>
      </c>
      <c r="Z1273">
        <v>0.97327101230621338</v>
      </c>
      <c r="AA1273">
        <v>0.99741095304489136</v>
      </c>
    </row>
    <row r="1274" spans="1:27" x14ac:dyDescent="0.3">
      <c r="A1274" t="s">
        <v>4</v>
      </c>
      <c r="B1274" t="s">
        <v>70</v>
      </c>
      <c r="C1274" t="s">
        <v>32</v>
      </c>
      <c r="D1274">
        <v>242.67824041891254</v>
      </c>
      <c r="E1274">
        <v>245.63</v>
      </c>
      <c r="F1274">
        <v>242.68</v>
      </c>
      <c r="G1274">
        <v>537820.28021875001</v>
      </c>
      <c r="H1274">
        <v>417274.60999999946</v>
      </c>
      <c r="I1274">
        <v>416694.06000000058</v>
      </c>
      <c r="J1274">
        <v>-0.22521690734585767</v>
      </c>
      <c r="K1274">
        <v>-0.22413745753455128</v>
      </c>
      <c r="L1274">
        <f t="shared" si="19"/>
        <v>1.3932284035891502E-3</v>
      </c>
      <c r="M1274" t="s">
        <v>33</v>
      </c>
      <c r="N1274">
        <v>8760</v>
      </c>
      <c r="O1274">
        <v>400</v>
      </c>
      <c r="P1274" t="s">
        <v>34</v>
      </c>
      <c r="Q1274" t="s">
        <v>35</v>
      </c>
      <c r="R1274" t="s">
        <v>36</v>
      </c>
      <c r="S1274" t="s">
        <v>36</v>
      </c>
      <c r="U1274" t="s">
        <v>33</v>
      </c>
      <c r="V1274">
        <v>8760</v>
      </c>
      <c r="W1274">
        <v>2</v>
      </c>
      <c r="X1274">
        <v>0.99983885884284973</v>
      </c>
      <c r="Y1274">
        <v>0.99983538162034724</v>
      </c>
      <c r="Z1274">
        <v>0.99970275163650513</v>
      </c>
      <c r="AA1274">
        <v>0.99997496604919434</v>
      </c>
    </row>
    <row r="1275" spans="1:27" x14ac:dyDescent="0.3">
      <c r="A1275" t="s">
        <v>4</v>
      </c>
      <c r="B1275" t="s">
        <v>71</v>
      </c>
      <c r="C1275" t="s">
        <v>32</v>
      </c>
      <c r="D1275">
        <v>306.64880345119673</v>
      </c>
      <c r="E1275">
        <v>309.3</v>
      </c>
      <c r="F1275">
        <v>306.64999999999998</v>
      </c>
      <c r="G1275">
        <v>609785.88078906247</v>
      </c>
      <c r="H1275">
        <v>489878.64999999985</v>
      </c>
      <c r="I1275">
        <v>487231.64000000135</v>
      </c>
      <c r="J1275">
        <v>-0.20097913816973922</v>
      </c>
      <c r="K1275">
        <v>-0.19663825379804262</v>
      </c>
      <c r="L1275">
        <f t="shared" si="19"/>
        <v>5.4327547365324805E-3</v>
      </c>
      <c r="M1275" t="s">
        <v>33</v>
      </c>
      <c r="N1275">
        <v>8760</v>
      </c>
      <c r="O1275">
        <v>506</v>
      </c>
      <c r="P1275" t="s">
        <v>34</v>
      </c>
      <c r="Q1275" t="s">
        <v>35</v>
      </c>
      <c r="R1275" t="s">
        <v>36</v>
      </c>
      <c r="S1275" t="s">
        <v>36</v>
      </c>
      <c r="U1275" t="s">
        <v>33</v>
      </c>
      <c r="V1275">
        <v>8760</v>
      </c>
      <c r="W1275">
        <v>2</v>
      </c>
      <c r="X1275">
        <v>0.99964568018913269</v>
      </c>
      <c r="Y1275">
        <v>0.99964485955010196</v>
      </c>
      <c r="Z1275">
        <v>0.99950122833251953</v>
      </c>
      <c r="AA1275">
        <v>0.99979013204574585</v>
      </c>
    </row>
    <row r="1276" spans="1:27" x14ac:dyDescent="0.3">
      <c r="A1276" t="s">
        <v>4</v>
      </c>
      <c r="B1276" t="s">
        <v>72</v>
      </c>
      <c r="C1276" t="s">
        <v>32</v>
      </c>
      <c r="D1276">
        <v>247.83780582819261</v>
      </c>
      <c r="E1276">
        <v>250.25</v>
      </c>
      <c r="F1276">
        <v>247.84</v>
      </c>
      <c r="G1276">
        <v>557910.617875</v>
      </c>
      <c r="H1276">
        <v>426987.10999999987</v>
      </c>
      <c r="I1276">
        <v>428327.58000000101</v>
      </c>
      <c r="J1276">
        <v>-0.23226487133111365</v>
      </c>
      <c r="K1276">
        <v>-0.23466753218224926</v>
      </c>
      <c r="L1276">
        <f t="shared" si="19"/>
        <v>-3.1295439812704406E-3</v>
      </c>
      <c r="M1276" t="s">
        <v>33</v>
      </c>
      <c r="N1276">
        <v>8760</v>
      </c>
      <c r="O1276">
        <v>409</v>
      </c>
      <c r="P1276" t="s">
        <v>34</v>
      </c>
      <c r="Q1276" t="s">
        <v>35</v>
      </c>
      <c r="R1276" t="s">
        <v>36</v>
      </c>
      <c r="S1276" t="s">
        <v>36</v>
      </c>
      <c r="U1276" t="s">
        <v>33</v>
      </c>
      <c r="V1276">
        <v>8760</v>
      </c>
      <c r="W1276">
        <v>2</v>
      </c>
      <c r="X1276">
        <v>0.99994784593582153</v>
      </c>
      <c r="Y1276">
        <v>0.99994754724115309</v>
      </c>
      <c r="Z1276">
        <v>0.99991440773010254</v>
      </c>
      <c r="AA1276">
        <v>0.99998128414154053</v>
      </c>
    </row>
    <row r="1277" spans="1:27" x14ac:dyDescent="0.3">
      <c r="A1277" t="s">
        <v>4</v>
      </c>
      <c r="B1277" t="s">
        <v>73</v>
      </c>
      <c r="C1277" t="s">
        <v>32</v>
      </c>
      <c r="D1277">
        <v>252.7563713998658</v>
      </c>
      <c r="E1277">
        <v>255.45</v>
      </c>
      <c r="F1277">
        <v>252.76</v>
      </c>
      <c r="G1277">
        <v>544122.46980468754</v>
      </c>
      <c r="H1277">
        <v>423159.5000000014</v>
      </c>
      <c r="I1277">
        <v>429143.93999999901</v>
      </c>
      <c r="J1277">
        <v>-0.21131001968354662</v>
      </c>
      <c r="K1277">
        <v>-0.2223083524709166</v>
      </c>
      <c r="L1277">
        <f t="shared" si="19"/>
        <v>-1.3945064679225412E-2</v>
      </c>
      <c r="M1277" t="s">
        <v>33</v>
      </c>
      <c r="N1277">
        <v>8760</v>
      </c>
      <c r="O1277">
        <v>413</v>
      </c>
      <c r="P1277" t="s">
        <v>34</v>
      </c>
      <c r="Q1277" t="s">
        <v>35</v>
      </c>
      <c r="R1277" t="s">
        <v>36</v>
      </c>
      <c r="S1277" t="s">
        <v>36</v>
      </c>
      <c r="U1277" t="s">
        <v>33</v>
      </c>
      <c r="V1277">
        <v>8760</v>
      </c>
      <c r="W1277">
        <v>2</v>
      </c>
      <c r="X1277">
        <v>0.9998289942741394</v>
      </c>
      <c r="Y1277">
        <v>0.99983247372486783</v>
      </c>
      <c r="Z1277">
        <v>0.99967825412750244</v>
      </c>
      <c r="AA1277">
        <v>0.99997973442077637</v>
      </c>
    </row>
    <row r="1278" spans="1:27" x14ac:dyDescent="0.3">
      <c r="A1278" t="s">
        <v>4</v>
      </c>
      <c r="B1278" t="s">
        <v>410</v>
      </c>
      <c r="C1278" t="s">
        <v>32</v>
      </c>
      <c r="D1278">
        <v>195.31994027700691</v>
      </c>
      <c r="E1278">
        <v>197.81</v>
      </c>
      <c r="F1278">
        <v>195.32</v>
      </c>
      <c r="G1278">
        <v>364423.9005625</v>
      </c>
      <c r="H1278">
        <v>333740.44999999955</v>
      </c>
      <c r="I1278">
        <v>332598.45000000077</v>
      </c>
      <c r="J1278">
        <v>-8.7330854297359817E-2</v>
      </c>
      <c r="K1278">
        <v>-8.4197141063304462E-2</v>
      </c>
      <c r="L1278">
        <f t="shared" si="19"/>
        <v>3.4335698196993249E-3</v>
      </c>
      <c r="M1278" t="s">
        <v>33</v>
      </c>
      <c r="N1278">
        <v>8760</v>
      </c>
      <c r="O1278">
        <v>321</v>
      </c>
      <c r="P1278" t="s">
        <v>34</v>
      </c>
      <c r="Q1278" t="s">
        <v>35</v>
      </c>
      <c r="R1278" t="s">
        <v>36</v>
      </c>
      <c r="S1278" t="s">
        <v>36</v>
      </c>
      <c r="U1278" t="s">
        <v>33</v>
      </c>
      <c r="V1278">
        <v>8760</v>
      </c>
      <c r="W1278">
        <v>2</v>
      </c>
      <c r="X1278">
        <v>0.99169456958770752</v>
      </c>
      <c r="Y1278">
        <v>0.99169438489784723</v>
      </c>
      <c r="Z1278">
        <v>0.99148494005203247</v>
      </c>
      <c r="AA1278">
        <v>0.99190419912338257</v>
      </c>
    </row>
    <row r="1279" spans="1:27" x14ac:dyDescent="0.3">
      <c r="A1279" t="s">
        <v>4</v>
      </c>
      <c r="B1279" t="s">
        <v>74</v>
      </c>
      <c r="C1279" t="s">
        <v>32</v>
      </c>
      <c r="D1279">
        <v>175.40979473472862</v>
      </c>
      <c r="E1279">
        <v>179.16</v>
      </c>
      <c r="F1279">
        <v>175.38</v>
      </c>
      <c r="G1279">
        <v>382958.01671875</v>
      </c>
      <c r="H1279">
        <v>285770.9600000002</v>
      </c>
      <c r="I1279">
        <v>284315.10999999975</v>
      </c>
      <c r="J1279">
        <v>-0.25758151654309158</v>
      </c>
      <c r="K1279">
        <v>-0.25377992488958762</v>
      </c>
      <c r="L1279">
        <f t="shared" si="19"/>
        <v>5.1205509267532199E-3</v>
      </c>
      <c r="M1279" t="s">
        <v>33</v>
      </c>
      <c r="N1279">
        <v>8760</v>
      </c>
      <c r="O1279">
        <v>290</v>
      </c>
      <c r="P1279" t="s">
        <v>34</v>
      </c>
      <c r="Q1279" t="s">
        <v>35</v>
      </c>
      <c r="R1279" t="s">
        <v>36</v>
      </c>
      <c r="S1279" t="s">
        <v>36</v>
      </c>
      <c r="U1279" t="s">
        <v>33</v>
      </c>
      <c r="V1279">
        <v>8760</v>
      </c>
      <c r="W1279">
        <v>2</v>
      </c>
      <c r="X1279">
        <v>0.98573490977287292</v>
      </c>
      <c r="Y1279">
        <v>0.98575078695461105</v>
      </c>
      <c r="Z1279">
        <v>0.97918701171875</v>
      </c>
      <c r="AA1279">
        <v>0.99228280782699585</v>
      </c>
    </row>
    <row r="1280" spans="1:27" x14ac:dyDescent="0.3">
      <c r="A1280" t="s">
        <v>4</v>
      </c>
      <c r="B1280" t="s">
        <v>75</v>
      </c>
      <c r="C1280" t="s">
        <v>32</v>
      </c>
      <c r="D1280">
        <v>186.1016589288956</v>
      </c>
      <c r="E1280">
        <v>188.28</v>
      </c>
      <c r="F1280">
        <v>186.1</v>
      </c>
      <c r="G1280">
        <v>332819.31154687499</v>
      </c>
      <c r="H1280">
        <v>317014.3300000006</v>
      </c>
      <c r="I1280">
        <v>315889.40000000026</v>
      </c>
      <c r="J1280">
        <v>-5.0868176693798277E-2</v>
      </c>
      <c r="K1280">
        <v>-4.7488174509514251E-2</v>
      </c>
      <c r="L1280">
        <f t="shared" si="19"/>
        <v>3.5611514663054264E-3</v>
      </c>
      <c r="M1280" t="s">
        <v>33</v>
      </c>
      <c r="N1280">
        <v>8760</v>
      </c>
      <c r="O1280">
        <v>307</v>
      </c>
      <c r="P1280" t="s">
        <v>34</v>
      </c>
      <c r="Q1280" t="s">
        <v>35</v>
      </c>
      <c r="R1280" t="s">
        <v>36</v>
      </c>
      <c r="S1280" t="s">
        <v>36</v>
      </c>
      <c r="U1280" t="s">
        <v>33</v>
      </c>
      <c r="V1280">
        <v>8760</v>
      </c>
      <c r="W1280">
        <v>2</v>
      </c>
      <c r="X1280">
        <v>0.99655735492706299</v>
      </c>
      <c r="Y1280">
        <v>0.9965575973538644</v>
      </c>
      <c r="Z1280">
        <v>0.99480068683624268</v>
      </c>
      <c r="AA1280">
        <v>0.9983140230178833</v>
      </c>
    </row>
    <row r="1281" spans="1:27" x14ac:dyDescent="0.3">
      <c r="A1281" t="s">
        <v>4</v>
      </c>
      <c r="B1281" t="s">
        <v>76</v>
      </c>
      <c r="C1281" t="s">
        <v>32</v>
      </c>
      <c r="D1281">
        <v>227.72009030719065</v>
      </c>
      <c r="E1281">
        <v>228.02</v>
      </c>
      <c r="F1281">
        <v>227.72</v>
      </c>
      <c r="G1281">
        <v>486043.32421875</v>
      </c>
      <c r="H1281">
        <v>372713.99000000028</v>
      </c>
      <c r="I1281">
        <v>372413.86000000022</v>
      </c>
      <c r="J1281">
        <v>-0.23378464132059426</v>
      </c>
      <c r="K1281">
        <v>-0.23316714492666174</v>
      </c>
      <c r="L1281">
        <f t="shared" si="19"/>
        <v>8.0590448486547381E-4</v>
      </c>
      <c r="M1281" t="s">
        <v>33</v>
      </c>
      <c r="N1281">
        <v>8760</v>
      </c>
      <c r="O1281">
        <v>375</v>
      </c>
      <c r="P1281" t="s">
        <v>34</v>
      </c>
      <c r="Q1281" t="s">
        <v>35</v>
      </c>
      <c r="R1281" t="s">
        <v>36</v>
      </c>
      <c r="S1281" t="s">
        <v>36</v>
      </c>
      <c r="U1281" t="s">
        <v>33</v>
      </c>
      <c r="V1281">
        <v>8760</v>
      </c>
      <c r="W1281">
        <v>2</v>
      </c>
      <c r="X1281">
        <v>0.99847120046615601</v>
      </c>
      <c r="Y1281">
        <v>0.99847381183724437</v>
      </c>
      <c r="Z1281">
        <v>0.99742412567138672</v>
      </c>
      <c r="AA1281">
        <v>0.99951827526092529</v>
      </c>
    </row>
    <row r="1282" spans="1:27" x14ac:dyDescent="0.3">
      <c r="A1282" t="s">
        <v>4</v>
      </c>
      <c r="B1282" t="s">
        <v>411</v>
      </c>
      <c r="C1282" t="s">
        <v>32</v>
      </c>
      <c r="D1282">
        <v>139.08421515585343</v>
      </c>
      <c r="E1282">
        <v>139.1</v>
      </c>
      <c r="F1282">
        <v>139.1</v>
      </c>
      <c r="G1282">
        <v>291893.182875</v>
      </c>
      <c r="H1282">
        <v>239906.33999999994</v>
      </c>
      <c r="I1282">
        <v>240351.4599999997</v>
      </c>
      <c r="J1282">
        <v>-0.17657734369586997</v>
      </c>
      <c r="K1282">
        <v>-0.17810228509948739</v>
      </c>
      <c r="L1282">
        <f t="shared" si="19"/>
        <v>-1.8519546334345672E-3</v>
      </c>
      <c r="M1282" t="s">
        <v>33</v>
      </c>
      <c r="N1282">
        <v>8760</v>
      </c>
      <c r="O1282">
        <v>229</v>
      </c>
      <c r="P1282" t="s">
        <v>34</v>
      </c>
      <c r="Q1282" t="s">
        <v>35</v>
      </c>
      <c r="R1282" t="s">
        <v>36</v>
      </c>
      <c r="S1282" t="s">
        <v>36</v>
      </c>
      <c r="U1282" t="s">
        <v>33</v>
      </c>
      <c r="V1282">
        <v>8760</v>
      </c>
    </row>
    <row r="1283" spans="1:27" x14ac:dyDescent="0.3">
      <c r="A1283" t="s">
        <v>4</v>
      </c>
      <c r="B1283" t="s">
        <v>412</v>
      </c>
      <c r="C1283" t="s">
        <v>32</v>
      </c>
      <c r="D1283">
        <v>152.48178235119937</v>
      </c>
      <c r="E1283">
        <v>155.41</v>
      </c>
      <c r="F1283">
        <v>152.47999999999999</v>
      </c>
      <c r="G1283">
        <v>322939.89604687499</v>
      </c>
      <c r="H1283">
        <v>264832.67999999912</v>
      </c>
      <c r="I1283">
        <v>263870.35000000027</v>
      </c>
      <c r="J1283">
        <v>-0.18291188784646392</v>
      </c>
      <c r="K1283">
        <v>-0.17993198349962172</v>
      </c>
      <c r="L1283">
        <f t="shared" ref="L1283:L1346" si="20">(H1283-I1283)/I1283</f>
        <v>3.6469804204938188E-3</v>
      </c>
      <c r="M1283" t="s">
        <v>33</v>
      </c>
      <c r="N1283">
        <v>8760</v>
      </c>
      <c r="O1283">
        <v>251</v>
      </c>
      <c r="P1283" t="s">
        <v>34</v>
      </c>
      <c r="Q1283" t="s">
        <v>35</v>
      </c>
      <c r="R1283" t="s">
        <v>36</v>
      </c>
      <c r="S1283" t="s">
        <v>36</v>
      </c>
      <c r="U1283" t="s">
        <v>33</v>
      </c>
      <c r="V1283">
        <v>8760</v>
      </c>
      <c r="W1283">
        <v>2</v>
      </c>
      <c r="X1283">
        <v>0.99264943599700928</v>
      </c>
      <c r="Y1283">
        <v>0.99264997704453595</v>
      </c>
      <c r="Z1283">
        <v>0.99186456203460693</v>
      </c>
      <c r="AA1283">
        <v>0.99343430995941162</v>
      </c>
    </row>
    <row r="1284" spans="1:27" x14ac:dyDescent="0.3">
      <c r="A1284" t="s">
        <v>4</v>
      </c>
      <c r="B1284" t="s">
        <v>413</v>
      </c>
      <c r="C1284" t="s">
        <v>32</v>
      </c>
      <c r="D1284">
        <v>144.18027377398579</v>
      </c>
      <c r="E1284">
        <v>145.34</v>
      </c>
      <c r="F1284">
        <v>144.18</v>
      </c>
      <c r="G1284">
        <v>273733.83790625003</v>
      </c>
      <c r="H1284">
        <v>250931.79000000012</v>
      </c>
      <c r="I1284">
        <v>249087.22999999989</v>
      </c>
      <c r="J1284">
        <v>-9.003858673362572E-2</v>
      </c>
      <c r="K1284">
        <v>-8.3300070172761351E-2</v>
      </c>
      <c r="L1284">
        <f t="shared" si="20"/>
        <v>7.4052772596982647E-3</v>
      </c>
      <c r="M1284" t="s">
        <v>33</v>
      </c>
      <c r="N1284">
        <v>8760</v>
      </c>
      <c r="O1284">
        <v>237</v>
      </c>
      <c r="P1284" t="s">
        <v>34</v>
      </c>
      <c r="Q1284" t="s">
        <v>35</v>
      </c>
      <c r="R1284" t="s">
        <v>36</v>
      </c>
      <c r="S1284" t="s">
        <v>36</v>
      </c>
      <c r="U1284" t="s">
        <v>33</v>
      </c>
      <c r="V1284">
        <v>8760</v>
      </c>
      <c r="W1284">
        <v>2</v>
      </c>
      <c r="X1284">
        <v>0.99799889326095581</v>
      </c>
      <c r="Y1284">
        <v>0.99799857645066714</v>
      </c>
      <c r="Z1284">
        <v>0.9977869987487793</v>
      </c>
      <c r="AA1284">
        <v>0.99821078777313232</v>
      </c>
    </row>
    <row r="1285" spans="1:27" x14ac:dyDescent="0.3">
      <c r="A1285" t="s">
        <v>4</v>
      </c>
      <c r="B1285" t="s">
        <v>414</v>
      </c>
      <c r="C1285" t="s">
        <v>32</v>
      </c>
      <c r="D1285">
        <v>139.00114359428329</v>
      </c>
      <c r="E1285">
        <v>140.69999999999999</v>
      </c>
      <c r="F1285">
        <v>139.01</v>
      </c>
      <c r="G1285">
        <v>288687.13695312501</v>
      </c>
      <c r="H1285">
        <v>237736.13999999993</v>
      </c>
      <c r="I1285">
        <v>240208.95000000068</v>
      </c>
      <c r="J1285">
        <v>-0.16792638378271726</v>
      </c>
      <c r="K1285">
        <v>-0.17649209275783614</v>
      </c>
      <c r="L1285">
        <f t="shared" si="20"/>
        <v>-1.0294412427183697E-2</v>
      </c>
      <c r="M1285" t="s">
        <v>33</v>
      </c>
      <c r="N1285">
        <v>8760</v>
      </c>
      <c r="O1285">
        <v>231</v>
      </c>
      <c r="P1285" t="s">
        <v>34</v>
      </c>
      <c r="Q1285" t="s">
        <v>35</v>
      </c>
      <c r="R1285" t="s">
        <v>36</v>
      </c>
      <c r="S1285" t="s">
        <v>36</v>
      </c>
      <c r="U1285" t="s">
        <v>33</v>
      </c>
      <c r="V1285">
        <v>8760</v>
      </c>
      <c r="W1285">
        <v>2</v>
      </c>
      <c r="X1285">
        <v>0.99518141150474548</v>
      </c>
      <c r="Y1285">
        <v>0.99518518479281914</v>
      </c>
      <c r="Z1285">
        <v>0.99136471748352051</v>
      </c>
      <c r="AA1285">
        <v>0.99899810552597046</v>
      </c>
    </row>
    <row r="1286" spans="1:27" x14ac:dyDescent="0.3">
      <c r="A1286" t="s">
        <v>4</v>
      </c>
      <c r="B1286" t="s">
        <v>415</v>
      </c>
      <c r="C1286" t="s">
        <v>32</v>
      </c>
      <c r="D1286">
        <v>133.90516356442981</v>
      </c>
      <c r="E1286">
        <v>133.9</v>
      </c>
      <c r="F1286">
        <v>133.9</v>
      </c>
      <c r="G1286">
        <v>298530.68862500001</v>
      </c>
      <c r="H1286">
        <v>227658.14999999994</v>
      </c>
      <c r="I1286">
        <v>229536.05999999991</v>
      </c>
      <c r="J1286">
        <v>-0.23111402362946964</v>
      </c>
      <c r="K1286">
        <v>-0.23740453268449987</v>
      </c>
      <c r="L1286">
        <f t="shared" si="20"/>
        <v>-8.1813288944664088E-3</v>
      </c>
      <c r="M1286" t="s">
        <v>33</v>
      </c>
      <c r="N1286">
        <v>8760</v>
      </c>
      <c r="O1286">
        <v>219</v>
      </c>
      <c r="P1286" t="s">
        <v>34</v>
      </c>
      <c r="Q1286" t="s">
        <v>35</v>
      </c>
      <c r="R1286" t="s">
        <v>36</v>
      </c>
      <c r="S1286" t="s">
        <v>36</v>
      </c>
      <c r="U1286" t="s">
        <v>33</v>
      </c>
      <c r="V1286">
        <v>8760</v>
      </c>
    </row>
    <row r="1287" spans="1:27" x14ac:dyDescent="0.3">
      <c r="A1287" t="s">
        <v>4</v>
      </c>
      <c r="B1287" t="s">
        <v>416</v>
      </c>
      <c r="C1287" t="s">
        <v>32</v>
      </c>
      <c r="D1287">
        <v>175.56254732794577</v>
      </c>
      <c r="E1287">
        <v>178.26</v>
      </c>
      <c r="F1287">
        <v>175.49</v>
      </c>
      <c r="G1287">
        <v>379638.37487499998</v>
      </c>
      <c r="H1287">
        <v>288087.98000000039</v>
      </c>
      <c r="I1287">
        <v>290426.30999999866</v>
      </c>
      <c r="J1287">
        <v>-0.23499222096389849</v>
      </c>
      <c r="K1287">
        <v>-0.24115158248989857</v>
      </c>
      <c r="L1287">
        <f t="shared" si="20"/>
        <v>-8.0513711033903257E-3</v>
      </c>
      <c r="M1287" t="s">
        <v>33</v>
      </c>
      <c r="N1287">
        <v>8760</v>
      </c>
      <c r="O1287">
        <v>289</v>
      </c>
      <c r="P1287" t="s">
        <v>34</v>
      </c>
      <c r="Q1287" t="s">
        <v>35</v>
      </c>
      <c r="R1287" t="s">
        <v>36</v>
      </c>
      <c r="S1287" t="s">
        <v>36</v>
      </c>
      <c r="U1287" t="s">
        <v>33</v>
      </c>
      <c r="V1287">
        <v>8760</v>
      </c>
      <c r="W1287">
        <v>2</v>
      </c>
      <c r="X1287">
        <v>0.99893367290496826</v>
      </c>
      <c r="Y1287">
        <v>0.99893372282982784</v>
      </c>
      <c r="Z1287">
        <v>0.99870967864990234</v>
      </c>
      <c r="AA1287">
        <v>0.99915766716003418</v>
      </c>
    </row>
    <row r="1288" spans="1:27" x14ac:dyDescent="0.3">
      <c r="A1288" t="s">
        <v>4</v>
      </c>
      <c r="B1288" t="s">
        <v>417</v>
      </c>
      <c r="C1288" t="s">
        <v>32</v>
      </c>
      <c r="D1288">
        <v>209.88418712796846</v>
      </c>
      <c r="E1288">
        <v>211.72</v>
      </c>
      <c r="F1288">
        <v>209.85</v>
      </c>
      <c r="G1288">
        <v>407601.30856249999</v>
      </c>
      <c r="H1288">
        <v>355458.86999999947</v>
      </c>
      <c r="I1288">
        <v>345875.84000000142</v>
      </c>
      <c r="J1288">
        <v>-0.15143589401169411</v>
      </c>
      <c r="K1288">
        <v>-0.12792510099242041</v>
      </c>
      <c r="L1288">
        <f t="shared" si="20"/>
        <v>2.77065608282961E-2</v>
      </c>
      <c r="M1288" t="s">
        <v>33</v>
      </c>
      <c r="N1288">
        <v>8760</v>
      </c>
      <c r="O1288">
        <v>345</v>
      </c>
      <c r="P1288" t="s">
        <v>34</v>
      </c>
      <c r="Q1288" t="s">
        <v>35</v>
      </c>
      <c r="R1288" t="s">
        <v>36</v>
      </c>
      <c r="S1288" t="s">
        <v>36</v>
      </c>
      <c r="U1288" t="s">
        <v>33</v>
      </c>
      <c r="V1288">
        <v>8760</v>
      </c>
      <c r="W1288">
        <v>2</v>
      </c>
      <c r="X1288">
        <v>0.99649220705032349</v>
      </c>
      <c r="Y1288">
        <v>0.99649009946570133</v>
      </c>
      <c r="Z1288">
        <v>0.99544477462768555</v>
      </c>
      <c r="AA1288">
        <v>0.99753963947296143</v>
      </c>
    </row>
    <row r="1289" spans="1:27" x14ac:dyDescent="0.3">
      <c r="A1289" t="s">
        <v>4</v>
      </c>
      <c r="B1289" t="s">
        <v>418</v>
      </c>
      <c r="C1289" t="s">
        <v>32</v>
      </c>
      <c r="D1289">
        <v>123.45617746409927</v>
      </c>
      <c r="E1289">
        <v>124.43</v>
      </c>
      <c r="F1289">
        <v>123.46</v>
      </c>
      <c r="G1289">
        <v>228267.10915624999</v>
      </c>
      <c r="H1289">
        <v>213070.25000000017</v>
      </c>
      <c r="I1289">
        <v>211444.91000000056</v>
      </c>
      <c r="J1289">
        <v>-7.3695238961188042E-2</v>
      </c>
      <c r="K1289">
        <v>-6.6574896455395563E-2</v>
      </c>
      <c r="L1289">
        <f t="shared" si="20"/>
        <v>7.6868249039412388E-3</v>
      </c>
      <c r="M1289" t="s">
        <v>33</v>
      </c>
      <c r="N1289">
        <v>8760</v>
      </c>
      <c r="O1289">
        <v>203</v>
      </c>
      <c r="P1289" t="s">
        <v>34</v>
      </c>
      <c r="Q1289" t="s">
        <v>35</v>
      </c>
      <c r="R1289" t="s">
        <v>36</v>
      </c>
      <c r="S1289" t="s">
        <v>36</v>
      </c>
      <c r="U1289" t="s">
        <v>33</v>
      </c>
      <c r="V1289">
        <v>8760</v>
      </c>
      <c r="W1289">
        <v>2</v>
      </c>
      <c r="X1289">
        <v>0.9970032274723053</v>
      </c>
      <c r="Y1289">
        <v>0.9970029310708326</v>
      </c>
      <c r="Z1289">
        <v>0.99486035108566284</v>
      </c>
      <c r="AA1289">
        <v>0.99914610385894775</v>
      </c>
    </row>
    <row r="1290" spans="1:27" x14ac:dyDescent="0.3">
      <c r="A1290" t="s">
        <v>4</v>
      </c>
      <c r="B1290" t="s">
        <v>419</v>
      </c>
      <c r="C1290" t="s">
        <v>32</v>
      </c>
      <c r="D1290">
        <v>194.27060199805737</v>
      </c>
      <c r="E1290">
        <v>196.54</v>
      </c>
      <c r="F1290">
        <v>194.27</v>
      </c>
      <c r="G1290">
        <v>409701.58296875004</v>
      </c>
      <c r="H1290">
        <v>324692.46000000095</v>
      </c>
      <c r="I1290">
        <v>324047.16999999853</v>
      </c>
      <c r="J1290">
        <v>-0.20906536984331056</v>
      </c>
      <c r="K1290">
        <v>-0.20749034541863889</v>
      </c>
      <c r="L1290">
        <f t="shared" si="20"/>
        <v>1.991345889558075E-3</v>
      </c>
      <c r="M1290" t="s">
        <v>33</v>
      </c>
      <c r="N1290">
        <v>8760</v>
      </c>
      <c r="O1290">
        <v>322</v>
      </c>
      <c r="P1290" t="s">
        <v>34</v>
      </c>
      <c r="Q1290" t="s">
        <v>35</v>
      </c>
      <c r="R1290" t="s">
        <v>36</v>
      </c>
      <c r="S1290" t="s">
        <v>36</v>
      </c>
      <c r="U1290" t="s">
        <v>33</v>
      </c>
      <c r="V1290">
        <v>8760</v>
      </c>
      <c r="W1290">
        <v>2</v>
      </c>
      <c r="X1290">
        <v>0.9994361400604248</v>
      </c>
      <c r="Y1290">
        <v>0.99942276559907084</v>
      </c>
      <c r="Z1290">
        <v>0.99910682439804077</v>
      </c>
      <c r="AA1290">
        <v>0.99976545572280884</v>
      </c>
    </row>
    <row r="1291" spans="1:27" x14ac:dyDescent="0.3">
      <c r="A1291" t="s">
        <v>4</v>
      </c>
      <c r="B1291" t="s">
        <v>420</v>
      </c>
      <c r="C1291" t="s">
        <v>32</v>
      </c>
      <c r="D1291">
        <v>295.2224779187909</v>
      </c>
      <c r="E1291">
        <v>298.36</v>
      </c>
      <c r="F1291">
        <v>295.22000000000003</v>
      </c>
      <c r="G1291">
        <v>610238.67493750004</v>
      </c>
      <c r="H1291">
        <v>501930.16000000003</v>
      </c>
      <c r="I1291">
        <v>490228.42000000086</v>
      </c>
      <c r="J1291">
        <v>-0.19666117515378798</v>
      </c>
      <c r="K1291">
        <v>-0.17748549770070349</v>
      </c>
      <c r="L1291">
        <f t="shared" si="20"/>
        <v>2.3869974735449152E-2</v>
      </c>
      <c r="M1291" t="s">
        <v>33</v>
      </c>
      <c r="N1291">
        <v>8760</v>
      </c>
      <c r="O1291">
        <v>486</v>
      </c>
      <c r="P1291" t="s">
        <v>34</v>
      </c>
      <c r="Q1291" t="s">
        <v>35</v>
      </c>
      <c r="R1291" t="s">
        <v>36</v>
      </c>
      <c r="S1291" t="s">
        <v>36</v>
      </c>
      <c r="U1291" t="s">
        <v>33</v>
      </c>
      <c r="V1291">
        <v>8760</v>
      </c>
      <c r="W1291">
        <v>2</v>
      </c>
      <c r="X1291">
        <v>0.99271532893180847</v>
      </c>
      <c r="Y1291">
        <v>0.99271564908680654</v>
      </c>
      <c r="Z1291">
        <v>0.99253511428833008</v>
      </c>
      <c r="AA1291">
        <v>0.99289554357528687</v>
      </c>
    </row>
    <row r="1292" spans="1:27" x14ac:dyDescent="0.3">
      <c r="A1292" t="s">
        <v>4</v>
      </c>
      <c r="B1292" t="s">
        <v>422</v>
      </c>
      <c r="C1292" t="s">
        <v>32</v>
      </c>
      <c r="D1292">
        <v>464.80377973662758</v>
      </c>
      <c r="E1292">
        <v>467.76</v>
      </c>
      <c r="F1292">
        <v>467.76</v>
      </c>
      <c r="G1292">
        <v>1071025.59009375</v>
      </c>
      <c r="H1292">
        <v>777212.36999999941</v>
      </c>
      <c r="I1292">
        <v>799081.26000000094</v>
      </c>
      <c r="J1292">
        <v>-0.25391020775698275</v>
      </c>
      <c r="K1292">
        <v>-0.27432885153382031</v>
      </c>
      <c r="L1292">
        <f t="shared" si="20"/>
        <v>-2.7367542069503047E-2</v>
      </c>
      <c r="M1292" t="s">
        <v>33</v>
      </c>
      <c r="N1292">
        <v>8760</v>
      </c>
      <c r="O1292">
        <v>766</v>
      </c>
      <c r="P1292" t="s">
        <v>34</v>
      </c>
      <c r="Q1292" t="s">
        <v>35</v>
      </c>
      <c r="R1292" t="s">
        <v>36</v>
      </c>
      <c r="S1292" t="s">
        <v>36</v>
      </c>
      <c r="U1292" t="s">
        <v>33</v>
      </c>
      <c r="V1292">
        <v>8760</v>
      </c>
    </row>
    <row r="1293" spans="1:27" x14ac:dyDescent="0.3">
      <c r="A1293" t="s">
        <v>4</v>
      </c>
      <c r="B1293" t="s">
        <v>80</v>
      </c>
      <c r="C1293" t="s">
        <v>32</v>
      </c>
      <c r="D1293">
        <v>255.2397724816858</v>
      </c>
      <c r="E1293">
        <v>256.12</v>
      </c>
      <c r="F1293">
        <v>255.24</v>
      </c>
      <c r="G1293">
        <v>533733.17743749998</v>
      </c>
      <c r="H1293">
        <v>441995.4099999998</v>
      </c>
      <c r="I1293">
        <v>434035.71000000025</v>
      </c>
      <c r="J1293">
        <v>-0.18679271151206311</v>
      </c>
      <c r="K1293">
        <v>-0.17187945459553647</v>
      </c>
      <c r="L1293">
        <f t="shared" si="20"/>
        <v>1.833881364277502E-2</v>
      </c>
      <c r="M1293" t="s">
        <v>33</v>
      </c>
      <c r="N1293">
        <v>8760</v>
      </c>
      <c r="O1293">
        <v>421</v>
      </c>
      <c r="P1293" t="s">
        <v>34</v>
      </c>
      <c r="Q1293" t="s">
        <v>35</v>
      </c>
      <c r="R1293" t="s">
        <v>36</v>
      </c>
      <c r="S1293" t="s">
        <v>36</v>
      </c>
      <c r="U1293" t="s">
        <v>33</v>
      </c>
      <c r="V1293">
        <v>8760</v>
      </c>
      <c r="W1293">
        <v>2</v>
      </c>
      <c r="X1293">
        <v>0.99930378794670105</v>
      </c>
      <c r="Y1293">
        <v>0.99930373152252816</v>
      </c>
      <c r="Z1293">
        <v>0.99893707036972046</v>
      </c>
      <c r="AA1293">
        <v>0.99967050552368164</v>
      </c>
    </row>
    <row r="1294" spans="1:27" x14ac:dyDescent="0.3">
      <c r="A1294" t="s">
        <v>4</v>
      </c>
      <c r="B1294" t="s">
        <v>425</v>
      </c>
      <c r="C1294" t="s">
        <v>32</v>
      </c>
      <c r="D1294">
        <v>226.51910467834284</v>
      </c>
      <c r="E1294">
        <v>227.17</v>
      </c>
      <c r="F1294">
        <v>226.52</v>
      </c>
      <c r="G1294">
        <v>482360.46084374998</v>
      </c>
      <c r="H1294">
        <v>391172.45000000024</v>
      </c>
      <c r="I1294">
        <v>389888.63999999978</v>
      </c>
      <c r="J1294">
        <v>-0.19170688385610529</v>
      </c>
      <c r="K1294">
        <v>-0.18904536803087615</v>
      </c>
      <c r="L1294">
        <f t="shared" si="20"/>
        <v>3.292760722652663E-3</v>
      </c>
      <c r="M1294" t="s">
        <v>33</v>
      </c>
      <c r="N1294">
        <v>8760</v>
      </c>
      <c r="O1294">
        <v>373</v>
      </c>
      <c r="P1294" t="s">
        <v>34</v>
      </c>
      <c r="Q1294" t="s">
        <v>35</v>
      </c>
      <c r="R1294" t="s">
        <v>36</v>
      </c>
      <c r="S1294" t="s">
        <v>36</v>
      </c>
      <c r="U1294" t="s">
        <v>33</v>
      </c>
      <c r="V1294">
        <v>8760</v>
      </c>
      <c r="W1294">
        <v>2</v>
      </c>
      <c r="X1294">
        <v>0.99903839826583862</v>
      </c>
      <c r="Y1294">
        <v>0.99903893440336922</v>
      </c>
      <c r="Z1294">
        <v>0.99847406148910522</v>
      </c>
      <c r="AA1294">
        <v>0.99960273504257202</v>
      </c>
    </row>
    <row r="1295" spans="1:27" x14ac:dyDescent="0.3">
      <c r="A1295" t="s">
        <v>4</v>
      </c>
      <c r="B1295" t="s">
        <v>81</v>
      </c>
      <c r="C1295" t="s">
        <v>32</v>
      </c>
      <c r="D1295">
        <v>239.65226857343819</v>
      </c>
      <c r="E1295">
        <v>239.65</v>
      </c>
      <c r="F1295">
        <v>239.65</v>
      </c>
      <c r="G1295">
        <v>505885.22665625002</v>
      </c>
      <c r="H1295">
        <v>409025.27999999846</v>
      </c>
      <c r="I1295">
        <v>408760.59999999893</v>
      </c>
      <c r="J1295">
        <v>-0.19198945044949386</v>
      </c>
      <c r="K1295">
        <v>-0.19146624877043125</v>
      </c>
      <c r="L1295">
        <f t="shared" si="20"/>
        <v>6.4751837628070823E-4</v>
      </c>
      <c r="M1295" t="s">
        <v>33</v>
      </c>
      <c r="N1295">
        <v>8760</v>
      </c>
      <c r="O1295">
        <v>393</v>
      </c>
      <c r="P1295" t="s">
        <v>34</v>
      </c>
      <c r="Q1295" t="s">
        <v>35</v>
      </c>
      <c r="R1295" t="s">
        <v>36</v>
      </c>
      <c r="S1295" t="s">
        <v>36</v>
      </c>
      <c r="U1295" t="s">
        <v>33</v>
      </c>
      <c r="V1295">
        <v>8760</v>
      </c>
    </row>
    <row r="1296" spans="1:27" x14ac:dyDescent="0.3">
      <c r="A1296" t="s">
        <v>4</v>
      </c>
      <c r="B1296" t="s">
        <v>82</v>
      </c>
      <c r="C1296" t="s">
        <v>32</v>
      </c>
      <c r="D1296">
        <v>228.34937117029048</v>
      </c>
      <c r="E1296">
        <v>231.32</v>
      </c>
      <c r="F1296">
        <v>228.35</v>
      </c>
      <c r="G1296">
        <v>486572.18503125</v>
      </c>
      <c r="H1296">
        <v>391210.60000000033</v>
      </c>
      <c r="I1296">
        <v>386912.22999999957</v>
      </c>
      <c r="J1296">
        <v>-0.20482049343788483</v>
      </c>
      <c r="K1296">
        <v>-0.19598651128223676</v>
      </c>
      <c r="L1296">
        <f t="shared" si="20"/>
        <v>1.1109418795060463E-2</v>
      </c>
      <c r="M1296" t="s">
        <v>33</v>
      </c>
      <c r="N1296">
        <v>8760</v>
      </c>
      <c r="O1296">
        <v>376</v>
      </c>
      <c r="P1296" t="s">
        <v>34</v>
      </c>
      <c r="Q1296" t="s">
        <v>35</v>
      </c>
      <c r="R1296" t="s">
        <v>36</v>
      </c>
      <c r="S1296" t="s">
        <v>36</v>
      </c>
      <c r="U1296" t="s">
        <v>33</v>
      </c>
      <c r="V1296">
        <v>8760</v>
      </c>
      <c r="W1296">
        <v>2</v>
      </c>
      <c r="X1296">
        <v>0.99553731083869934</v>
      </c>
      <c r="Y1296">
        <v>0.99554222855588548</v>
      </c>
      <c r="Z1296">
        <v>0.99350982904434204</v>
      </c>
      <c r="AA1296">
        <v>0.99756479263305664</v>
      </c>
    </row>
    <row r="1297" spans="1:27" x14ac:dyDescent="0.3">
      <c r="A1297" t="s">
        <v>4</v>
      </c>
      <c r="B1297" t="s">
        <v>83</v>
      </c>
      <c r="C1297" t="s">
        <v>32</v>
      </c>
      <c r="D1297">
        <v>236.66895341526262</v>
      </c>
      <c r="E1297">
        <v>238.08</v>
      </c>
      <c r="F1297">
        <v>236.67</v>
      </c>
      <c r="G1297">
        <v>513533.80450000003</v>
      </c>
      <c r="H1297">
        <v>404207.14000000211</v>
      </c>
      <c r="I1297">
        <v>402430.01999999979</v>
      </c>
      <c r="J1297">
        <v>-0.21635145247775064</v>
      </c>
      <c r="K1297">
        <v>-0.21289088185040389</v>
      </c>
      <c r="L1297">
        <f t="shared" si="20"/>
        <v>4.4159727447826199E-3</v>
      </c>
      <c r="M1297" t="s">
        <v>33</v>
      </c>
      <c r="N1297">
        <v>8760</v>
      </c>
      <c r="O1297">
        <v>391</v>
      </c>
      <c r="P1297" t="s">
        <v>34</v>
      </c>
      <c r="Q1297" t="s">
        <v>35</v>
      </c>
      <c r="R1297" t="s">
        <v>36</v>
      </c>
      <c r="S1297" t="s">
        <v>36</v>
      </c>
      <c r="U1297" t="s">
        <v>33</v>
      </c>
      <c r="V1297">
        <v>8760</v>
      </c>
      <c r="W1297">
        <v>2</v>
      </c>
      <c r="X1297">
        <v>0.99353298544883728</v>
      </c>
      <c r="Y1297">
        <v>0.99351439813114317</v>
      </c>
      <c r="Z1297">
        <v>0.9906347393989563</v>
      </c>
      <c r="AA1297">
        <v>0.99643123149871826</v>
      </c>
    </row>
    <row r="1298" spans="1:27" x14ac:dyDescent="0.3">
      <c r="A1298" t="s">
        <v>4</v>
      </c>
      <c r="B1298" t="s">
        <v>84</v>
      </c>
      <c r="C1298" t="s">
        <v>32</v>
      </c>
      <c r="D1298">
        <v>259.55264050944368</v>
      </c>
      <c r="E1298">
        <v>260.69</v>
      </c>
      <c r="F1298">
        <v>259.25</v>
      </c>
      <c r="G1298">
        <v>490208.11764062499</v>
      </c>
      <c r="H1298">
        <v>427733.20000000019</v>
      </c>
      <c r="I1298">
        <v>423337.96999999956</v>
      </c>
      <c r="J1298">
        <v>-0.13641175091606378</v>
      </c>
      <c r="K1298">
        <v>-0.12744570192210811</v>
      </c>
      <c r="L1298">
        <f t="shared" si="20"/>
        <v>1.0382319355857983E-2</v>
      </c>
      <c r="M1298" t="s">
        <v>33</v>
      </c>
      <c r="N1298">
        <v>8760</v>
      </c>
      <c r="O1298">
        <v>428</v>
      </c>
      <c r="P1298" t="s">
        <v>34</v>
      </c>
      <c r="Q1298" t="s">
        <v>35</v>
      </c>
      <c r="R1298" t="s">
        <v>36</v>
      </c>
      <c r="S1298" t="s">
        <v>36</v>
      </c>
      <c r="U1298" t="s">
        <v>33</v>
      </c>
      <c r="V1298">
        <v>8760</v>
      </c>
      <c r="W1298">
        <v>2</v>
      </c>
      <c r="X1298">
        <v>0.99056661128997803</v>
      </c>
      <c r="Y1298">
        <v>0.9905835666469972</v>
      </c>
      <c r="Z1298">
        <v>0.98718100786209106</v>
      </c>
      <c r="AA1298">
        <v>0.99395221471786499</v>
      </c>
    </row>
    <row r="1299" spans="1:27" x14ac:dyDescent="0.3">
      <c r="A1299" t="s">
        <v>4</v>
      </c>
      <c r="B1299" t="s">
        <v>85</v>
      </c>
      <c r="C1299" t="s">
        <v>32</v>
      </c>
      <c r="D1299">
        <v>212.50050926076128</v>
      </c>
      <c r="E1299">
        <v>214.07</v>
      </c>
      <c r="F1299">
        <v>212.5</v>
      </c>
      <c r="G1299">
        <v>454332.82478125003</v>
      </c>
      <c r="H1299">
        <v>367973.09000000084</v>
      </c>
      <c r="I1299">
        <v>365221.67000000022</v>
      </c>
      <c r="J1299">
        <v>-0.19613629022766432</v>
      </c>
      <c r="K1299">
        <v>-0.19008033333895533</v>
      </c>
      <c r="L1299">
        <f t="shared" si="20"/>
        <v>7.5335617407385012E-3</v>
      </c>
      <c r="M1299" t="s">
        <v>33</v>
      </c>
      <c r="N1299">
        <v>8760</v>
      </c>
      <c r="O1299">
        <v>349</v>
      </c>
      <c r="P1299" t="s">
        <v>34</v>
      </c>
      <c r="Q1299" t="s">
        <v>35</v>
      </c>
      <c r="R1299" t="s">
        <v>36</v>
      </c>
      <c r="S1299" t="s">
        <v>36</v>
      </c>
      <c r="U1299" t="s">
        <v>33</v>
      </c>
      <c r="V1299">
        <v>8760</v>
      </c>
      <c r="W1299">
        <v>3</v>
      </c>
      <c r="X1299">
        <v>0.90460097789764404</v>
      </c>
      <c r="Y1299">
        <v>0.88224940654569817</v>
      </c>
      <c r="Z1299">
        <v>0.81659871339797974</v>
      </c>
      <c r="AA1299">
        <v>0.97188246250152588</v>
      </c>
    </row>
    <row r="1300" spans="1:27" x14ac:dyDescent="0.3">
      <c r="A1300" t="s">
        <v>4</v>
      </c>
      <c r="B1300" t="s">
        <v>86</v>
      </c>
      <c r="C1300" t="s">
        <v>32</v>
      </c>
      <c r="D1300">
        <v>198.99956825652509</v>
      </c>
      <c r="E1300">
        <v>202.51</v>
      </c>
      <c r="F1300">
        <v>199</v>
      </c>
      <c r="G1300">
        <v>425120.37759375002</v>
      </c>
      <c r="H1300">
        <v>336452.89000000054</v>
      </c>
      <c r="I1300">
        <v>332334.08999999909</v>
      </c>
      <c r="J1300">
        <v>-0.21825885674767295</v>
      </c>
      <c r="K1300">
        <v>-0.20857030682843711</v>
      </c>
      <c r="L1300">
        <f t="shared" si="20"/>
        <v>1.2393552524212773E-2</v>
      </c>
      <c r="M1300" t="s">
        <v>33</v>
      </c>
      <c r="N1300">
        <v>8760</v>
      </c>
      <c r="O1300">
        <v>328</v>
      </c>
      <c r="P1300" t="s">
        <v>34</v>
      </c>
      <c r="Q1300" t="s">
        <v>35</v>
      </c>
      <c r="R1300" t="s">
        <v>36</v>
      </c>
      <c r="S1300" t="s">
        <v>36</v>
      </c>
      <c r="U1300" t="s">
        <v>33</v>
      </c>
      <c r="V1300">
        <v>8760</v>
      </c>
      <c r="W1300">
        <v>2</v>
      </c>
      <c r="X1300">
        <v>0.96858775615692139</v>
      </c>
      <c r="Y1300">
        <v>0.96861004054831012</v>
      </c>
      <c r="Z1300">
        <v>0.94169944524765015</v>
      </c>
      <c r="AA1300">
        <v>0.99547606706619263</v>
      </c>
    </row>
    <row r="1301" spans="1:27" x14ac:dyDescent="0.3">
      <c r="A1301" t="s">
        <v>4</v>
      </c>
      <c r="B1301" t="s">
        <v>87</v>
      </c>
      <c r="C1301" t="s">
        <v>32</v>
      </c>
      <c r="D1301">
        <v>231.52243218395148</v>
      </c>
      <c r="E1301">
        <v>232.8</v>
      </c>
      <c r="F1301">
        <v>231.52</v>
      </c>
      <c r="G1301">
        <v>494740.90576562501</v>
      </c>
      <c r="H1301">
        <v>378545.73999999947</v>
      </c>
      <c r="I1301">
        <v>389067.16999999987</v>
      </c>
      <c r="J1301">
        <v>-0.2135940944727264</v>
      </c>
      <c r="K1301">
        <v>-0.23486064000673315</v>
      </c>
      <c r="L1301">
        <f t="shared" si="20"/>
        <v>-2.7042708332343755E-2</v>
      </c>
      <c r="M1301" t="s">
        <v>33</v>
      </c>
      <c r="N1301">
        <v>8760</v>
      </c>
      <c r="O1301">
        <v>381</v>
      </c>
      <c r="P1301" t="s">
        <v>34</v>
      </c>
      <c r="Q1301" t="s">
        <v>35</v>
      </c>
      <c r="R1301" t="s">
        <v>36</v>
      </c>
      <c r="S1301" t="s">
        <v>36</v>
      </c>
      <c r="U1301" t="s">
        <v>33</v>
      </c>
      <c r="V1301">
        <v>8760</v>
      </c>
      <c r="W1301">
        <v>2</v>
      </c>
      <c r="X1301">
        <v>0.99714139103889465</v>
      </c>
      <c r="Y1301">
        <v>0.99714167184758129</v>
      </c>
      <c r="Z1301">
        <v>0.99690788984298706</v>
      </c>
      <c r="AA1301">
        <v>0.99737489223480225</v>
      </c>
    </row>
    <row r="1302" spans="1:27" x14ac:dyDescent="0.3">
      <c r="A1302" t="s">
        <v>4</v>
      </c>
      <c r="B1302" t="s">
        <v>88</v>
      </c>
      <c r="C1302" t="s">
        <v>32</v>
      </c>
      <c r="D1302">
        <v>218.78038222249367</v>
      </c>
      <c r="E1302">
        <v>219.95</v>
      </c>
      <c r="F1302">
        <v>218.78</v>
      </c>
      <c r="G1302">
        <v>502089.81637499999</v>
      </c>
      <c r="H1302">
        <v>365506.03000000044</v>
      </c>
      <c r="I1302">
        <v>341743.52000000078</v>
      </c>
      <c r="J1302">
        <v>-0.31935779445333351</v>
      </c>
      <c r="K1302">
        <v>-0.27203058480873088</v>
      </c>
      <c r="L1302">
        <f t="shared" si="20"/>
        <v>6.9533169202446343E-2</v>
      </c>
      <c r="M1302" t="s">
        <v>33</v>
      </c>
      <c r="N1302">
        <v>8760</v>
      </c>
      <c r="O1302">
        <v>360</v>
      </c>
      <c r="P1302" t="s">
        <v>34</v>
      </c>
      <c r="Q1302" t="s">
        <v>35</v>
      </c>
      <c r="R1302" t="s">
        <v>36</v>
      </c>
      <c r="S1302" t="s">
        <v>36</v>
      </c>
      <c r="U1302" t="s">
        <v>33</v>
      </c>
      <c r="V1302">
        <v>8760</v>
      </c>
      <c r="W1302">
        <v>2</v>
      </c>
      <c r="X1302">
        <v>0.9925515353679657</v>
      </c>
      <c r="Y1302">
        <v>0.99254944021956293</v>
      </c>
      <c r="Z1302">
        <v>0.98685663938522339</v>
      </c>
      <c r="AA1302">
        <v>0.99824643135070801</v>
      </c>
    </row>
    <row r="1303" spans="1:27" x14ac:dyDescent="0.3">
      <c r="A1303" t="s">
        <v>4</v>
      </c>
      <c r="B1303" t="s">
        <v>426</v>
      </c>
      <c r="C1303" t="s">
        <v>32</v>
      </c>
      <c r="D1303">
        <v>225.04140549665891</v>
      </c>
      <c r="E1303">
        <v>226.59</v>
      </c>
      <c r="F1303">
        <v>225.04</v>
      </c>
      <c r="G1303">
        <v>480000.27218750003</v>
      </c>
      <c r="H1303">
        <v>373751.52000000043</v>
      </c>
      <c r="I1303">
        <v>383653.14000000025</v>
      </c>
      <c r="J1303">
        <v>-0.20072307823580607</v>
      </c>
      <c r="K1303">
        <v>-0.22135144153834188</v>
      </c>
      <c r="L1303">
        <f t="shared" si="20"/>
        <v>-2.5808781338267722E-2</v>
      </c>
      <c r="M1303" t="s">
        <v>33</v>
      </c>
      <c r="N1303">
        <v>8760</v>
      </c>
      <c r="O1303">
        <v>372</v>
      </c>
      <c r="P1303" t="s">
        <v>34</v>
      </c>
      <c r="Q1303" t="s">
        <v>35</v>
      </c>
      <c r="R1303" t="s">
        <v>36</v>
      </c>
      <c r="S1303" t="s">
        <v>36</v>
      </c>
      <c r="U1303" t="s">
        <v>33</v>
      </c>
      <c r="V1303">
        <v>8760</v>
      </c>
      <c r="W1303">
        <v>2</v>
      </c>
      <c r="X1303">
        <v>0.98721808195114136</v>
      </c>
      <c r="Y1303">
        <v>0.98721886561114058</v>
      </c>
      <c r="Z1303">
        <v>0.97791081666946411</v>
      </c>
      <c r="AA1303">
        <v>0.9965253472328186</v>
      </c>
    </row>
    <row r="1304" spans="1:27" x14ac:dyDescent="0.3">
      <c r="A1304" t="s">
        <v>4</v>
      </c>
      <c r="B1304" t="s">
        <v>89</v>
      </c>
      <c r="C1304" t="s">
        <v>32</v>
      </c>
      <c r="D1304">
        <v>218.95301297106866</v>
      </c>
      <c r="E1304">
        <v>220.12</v>
      </c>
      <c r="F1304">
        <v>218.95</v>
      </c>
      <c r="G1304">
        <v>508592.4428125</v>
      </c>
      <c r="H1304">
        <v>361309.12999999977</v>
      </c>
      <c r="I1304">
        <v>361069.22000000079</v>
      </c>
      <c r="J1304">
        <v>-0.29006176732925976</v>
      </c>
      <c r="K1304">
        <v>-0.28959005367446711</v>
      </c>
      <c r="L1304">
        <f t="shared" si="20"/>
        <v>6.6444323334729095E-4</v>
      </c>
      <c r="M1304" t="s">
        <v>33</v>
      </c>
      <c r="N1304">
        <v>8760</v>
      </c>
      <c r="O1304">
        <v>361</v>
      </c>
      <c r="P1304" t="s">
        <v>34</v>
      </c>
      <c r="Q1304" t="s">
        <v>35</v>
      </c>
      <c r="R1304" t="s">
        <v>36</v>
      </c>
      <c r="S1304" t="s">
        <v>36</v>
      </c>
      <c r="U1304" t="s">
        <v>33</v>
      </c>
      <c r="V1304">
        <v>8760</v>
      </c>
      <c r="W1304">
        <v>2</v>
      </c>
      <c r="X1304">
        <v>0.99897539615631104</v>
      </c>
      <c r="Y1304">
        <v>0.99897503919835029</v>
      </c>
      <c r="Z1304">
        <v>0.99856829643249512</v>
      </c>
      <c r="AA1304">
        <v>0.99938249588012695</v>
      </c>
    </row>
    <row r="1305" spans="1:27" x14ac:dyDescent="0.3">
      <c r="A1305" t="s">
        <v>4</v>
      </c>
      <c r="B1305" t="s">
        <v>90</v>
      </c>
      <c r="C1305" t="s">
        <v>32</v>
      </c>
      <c r="D1305">
        <v>228.10057563581836</v>
      </c>
      <c r="E1305">
        <v>229.22</v>
      </c>
      <c r="F1305">
        <v>228.1</v>
      </c>
      <c r="G1305">
        <v>479679.00865625002</v>
      </c>
      <c r="H1305">
        <v>366946.71999999968</v>
      </c>
      <c r="I1305">
        <v>385815.82</v>
      </c>
      <c r="J1305">
        <v>-0.19567916661434465</v>
      </c>
      <c r="K1305">
        <v>-0.23501609747746355</v>
      </c>
      <c r="L1305">
        <f t="shared" si="20"/>
        <v>-4.8907014751236294E-2</v>
      </c>
      <c r="M1305" t="s">
        <v>33</v>
      </c>
      <c r="N1305">
        <v>8760</v>
      </c>
      <c r="O1305">
        <v>376</v>
      </c>
      <c r="P1305" t="s">
        <v>34</v>
      </c>
      <c r="Q1305" t="s">
        <v>35</v>
      </c>
      <c r="R1305" t="s">
        <v>36</v>
      </c>
      <c r="S1305" t="s">
        <v>36</v>
      </c>
      <c r="U1305" t="s">
        <v>33</v>
      </c>
      <c r="V1305">
        <v>8760</v>
      </c>
      <c r="W1305">
        <v>2</v>
      </c>
      <c r="X1305">
        <v>0.98837515711784363</v>
      </c>
      <c r="Y1305">
        <v>0.98838066543373027</v>
      </c>
      <c r="Z1305">
        <v>0.98211228847503662</v>
      </c>
      <c r="AA1305">
        <v>0.99463802576065063</v>
      </c>
    </row>
    <row r="1306" spans="1:27" x14ac:dyDescent="0.3">
      <c r="A1306" t="s">
        <v>4</v>
      </c>
      <c r="B1306" t="s">
        <v>91</v>
      </c>
      <c r="C1306" t="s">
        <v>32</v>
      </c>
      <c r="D1306">
        <v>202.00441623884689</v>
      </c>
      <c r="E1306">
        <v>202.96</v>
      </c>
      <c r="F1306">
        <v>202</v>
      </c>
      <c r="G1306">
        <v>458935.75946875004</v>
      </c>
      <c r="H1306">
        <v>331271.36999999953</v>
      </c>
      <c r="I1306">
        <v>330892.89000000193</v>
      </c>
      <c r="J1306">
        <v>-0.278999548034711</v>
      </c>
      <c r="K1306">
        <v>-0.27817485744961534</v>
      </c>
      <c r="L1306">
        <f t="shared" si="20"/>
        <v>1.1438142415135988E-3</v>
      </c>
      <c r="M1306" t="s">
        <v>33</v>
      </c>
      <c r="N1306">
        <v>8760</v>
      </c>
      <c r="O1306">
        <v>333</v>
      </c>
      <c r="P1306" t="s">
        <v>34</v>
      </c>
      <c r="Q1306" t="s">
        <v>35</v>
      </c>
      <c r="R1306" t="s">
        <v>36</v>
      </c>
      <c r="S1306" t="s">
        <v>36</v>
      </c>
      <c r="U1306" t="s">
        <v>33</v>
      </c>
      <c r="V1306">
        <v>8760</v>
      </c>
      <c r="W1306">
        <v>2</v>
      </c>
      <c r="X1306">
        <v>0.99890309572219849</v>
      </c>
      <c r="Y1306">
        <v>0.99890295344827351</v>
      </c>
      <c r="Z1306">
        <v>0.99868017435073853</v>
      </c>
      <c r="AA1306">
        <v>0.99912601709365845</v>
      </c>
    </row>
    <row r="1307" spans="1:27" x14ac:dyDescent="0.3">
      <c r="A1307" t="s">
        <v>4</v>
      </c>
      <c r="B1307" t="s">
        <v>92</v>
      </c>
      <c r="C1307" t="s">
        <v>32</v>
      </c>
      <c r="D1307">
        <v>252.26921306743066</v>
      </c>
      <c r="E1307">
        <v>254.86</v>
      </c>
      <c r="F1307">
        <v>252.27</v>
      </c>
      <c r="G1307">
        <v>525984.14640624996</v>
      </c>
      <c r="H1307">
        <v>417148.4499999999</v>
      </c>
      <c r="I1307">
        <v>426815.92999999941</v>
      </c>
      <c r="J1307">
        <v>-0.18853841334156263</v>
      </c>
      <c r="K1307">
        <v>-0.20691820685064821</v>
      </c>
      <c r="L1307">
        <f t="shared" si="20"/>
        <v>-2.2650232384717996E-2</v>
      </c>
      <c r="M1307" t="s">
        <v>33</v>
      </c>
      <c r="N1307">
        <v>8760</v>
      </c>
      <c r="O1307">
        <v>417</v>
      </c>
      <c r="P1307" t="s">
        <v>34</v>
      </c>
      <c r="Q1307" t="s">
        <v>35</v>
      </c>
      <c r="R1307" t="s">
        <v>36</v>
      </c>
      <c r="S1307" t="s">
        <v>36</v>
      </c>
      <c r="U1307" t="s">
        <v>33</v>
      </c>
      <c r="V1307">
        <v>8760</v>
      </c>
      <c r="W1307">
        <v>2</v>
      </c>
      <c r="X1307">
        <v>0.98377755284309387</v>
      </c>
      <c r="Y1307">
        <v>0.98375203379653142</v>
      </c>
      <c r="Z1307">
        <v>0.97075361013412476</v>
      </c>
      <c r="AA1307">
        <v>0.99680149555206299</v>
      </c>
    </row>
    <row r="1308" spans="1:27" x14ac:dyDescent="0.3">
      <c r="A1308" t="s">
        <v>4</v>
      </c>
      <c r="B1308" t="s">
        <v>93</v>
      </c>
      <c r="C1308" t="s">
        <v>32</v>
      </c>
      <c r="D1308">
        <v>229.29124711328245</v>
      </c>
      <c r="E1308">
        <v>231.98</v>
      </c>
      <c r="F1308">
        <v>229.29</v>
      </c>
      <c r="G1308">
        <v>516358.17262500001</v>
      </c>
      <c r="H1308">
        <v>378391.41000000032</v>
      </c>
      <c r="I1308">
        <v>377272.17999999953</v>
      </c>
      <c r="J1308">
        <v>-0.26935952600097662</v>
      </c>
      <c r="K1308">
        <v>-0.26719198017845003</v>
      </c>
      <c r="L1308">
        <f t="shared" si="20"/>
        <v>2.9666380383541603E-3</v>
      </c>
      <c r="M1308" t="s">
        <v>33</v>
      </c>
      <c r="N1308">
        <v>8760</v>
      </c>
      <c r="O1308">
        <v>377</v>
      </c>
      <c r="P1308" t="s">
        <v>34</v>
      </c>
      <c r="Q1308" t="s">
        <v>35</v>
      </c>
      <c r="R1308" t="s">
        <v>36</v>
      </c>
      <c r="S1308" t="s">
        <v>36</v>
      </c>
      <c r="U1308" t="s">
        <v>33</v>
      </c>
      <c r="V1308">
        <v>8760</v>
      </c>
      <c r="W1308">
        <v>2</v>
      </c>
      <c r="X1308">
        <v>0.99550414085388184</v>
      </c>
      <c r="Y1308">
        <v>0.99550297864089909</v>
      </c>
      <c r="Z1308">
        <v>0.99248450994491577</v>
      </c>
      <c r="AA1308">
        <v>0.9985237717628479</v>
      </c>
    </row>
    <row r="1309" spans="1:27" x14ac:dyDescent="0.3">
      <c r="A1309" t="s">
        <v>4</v>
      </c>
      <c r="B1309" t="s">
        <v>94</v>
      </c>
      <c r="C1309" t="s">
        <v>32</v>
      </c>
      <c r="D1309">
        <v>182.37776185766984</v>
      </c>
      <c r="E1309">
        <v>185.8</v>
      </c>
      <c r="F1309">
        <v>182.38</v>
      </c>
      <c r="G1309">
        <v>377544.41149999999</v>
      </c>
      <c r="H1309">
        <v>312353.72000000114</v>
      </c>
      <c r="I1309">
        <v>310862.33999999892</v>
      </c>
      <c r="J1309">
        <v>-0.17662047025161984</v>
      </c>
      <c r="K1309">
        <v>-0.17267025948283399</v>
      </c>
      <c r="L1309">
        <f t="shared" si="20"/>
        <v>4.7975576584871034E-3</v>
      </c>
      <c r="M1309" t="s">
        <v>33</v>
      </c>
      <c r="N1309">
        <v>8760</v>
      </c>
      <c r="O1309">
        <v>301</v>
      </c>
      <c r="P1309" t="s">
        <v>34</v>
      </c>
      <c r="Q1309" t="s">
        <v>35</v>
      </c>
      <c r="R1309" t="s">
        <v>36</v>
      </c>
      <c r="S1309" t="s">
        <v>36</v>
      </c>
      <c r="U1309" t="s">
        <v>33</v>
      </c>
      <c r="V1309">
        <v>8760</v>
      </c>
      <c r="W1309">
        <v>2</v>
      </c>
      <c r="X1309">
        <v>0.99205893278121948</v>
      </c>
      <c r="Y1309">
        <v>0.99205398749878637</v>
      </c>
      <c r="Z1309">
        <v>0.98658561706542969</v>
      </c>
      <c r="AA1309">
        <v>0.99753224849700928</v>
      </c>
    </row>
    <row r="1310" spans="1:27" x14ac:dyDescent="0.3">
      <c r="A1310" t="s">
        <v>4</v>
      </c>
      <c r="B1310" t="s">
        <v>95</v>
      </c>
      <c r="C1310" t="s">
        <v>32</v>
      </c>
      <c r="D1310">
        <v>230.85824335704669</v>
      </c>
      <c r="E1310">
        <v>232.79</v>
      </c>
      <c r="F1310">
        <v>230.83</v>
      </c>
      <c r="G1310">
        <v>525665.94009375002</v>
      </c>
      <c r="H1310">
        <v>359145.30000000109</v>
      </c>
      <c r="I1310">
        <v>359911.8199999996</v>
      </c>
      <c r="J1310">
        <v>-0.3153221608084194</v>
      </c>
      <c r="K1310">
        <v>-0.31678034925384507</v>
      </c>
      <c r="L1310">
        <f t="shared" si="20"/>
        <v>-2.1297438911522999E-3</v>
      </c>
      <c r="M1310" t="s">
        <v>33</v>
      </c>
      <c r="N1310">
        <v>8760</v>
      </c>
      <c r="O1310">
        <v>382</v>
      </c>
      <c r="P1310" t="s">
        <v>34</v>
      </c>
      <c r="Q1310" t="s">
        <v>35</v>
      </c>
      <c r="R1310" t="s">
        <v>36</v>
      </c>
      <c r="S1310" t="s">
        <v>36</v>
      </c>
      <c r="U1310" t="s">
        <v>33</v>
      </c>
      <c r="V1310">
        <v>8760</v>
      </c>
      <c r="W1310">
        <v>2</v>
      </c>
      <c r="X1310">
        <v>0.9873211681842804</v>
      </c>
      <c r="Y1310">
        <v>0.98731934755510165</v>
      </c>
      <c r="Z1310">
        <v>0.98582804203033447</v>
      </c>
      <c r="AA1310">
        <v>0.98881429433822632</v>
      </c>
    </row>
    <row r="1311" spans="1:27" x14ac:dyDescent="0.3">
      <c r="A1311" t="s">
        <v>4</v>
      </c>
      <c r="B1311" t="s">
        <v>96</v>
      </c>
      <c r="C1311" t="s">
        <v>32</v>
      </c>
      <c r="D1311">
        <v>189.9355324422919</v>
      </c>
      <c r="E1311">
        <v>192.3</v>
      </c>
      <c r="F1311">
        <v>189.94</v>
      </c>
      <c r="G1311">
        <v>381597.49453125003</v>
      </c>
      <c r="H1311">
        <v>325126.29999999958</v>
      </c>
      <c r="I1311">
        <v>324190.18999999977</v>
      </c>
      <c r="J1311">
        <v>-0.15043941680426581</v>
      </c>
      <c r="K1311">
        <v>-0.14798628224909868</v>
      </c>
      <c r="L1311">
        <f t="shared" si="20"/>
        <v>2.8875333951339246E-3</v>
      </c>
      <c r="M1311" t="s">
        <v>33</v>
      </c>
      <c r="N1311">
        <v>8760</v>
      </c>
      <c r="O1311">
        <v>313</v>
      </c>
      <c r="P1311" t="s">
        <v>34</v>
      </c>
      <c r="Q1311" t="s">
        <v>35</v>
      </c>
      <c r="R1311" t="s">
        <v>36</v>
      </c>
      <c r="S1311" t="s">
        <v>36</v>
      </c>
      <c r="U1311" t="s">
        <v>33</v>
      </c>
      <c r="V1311">
        <v>8760</v>
      </c>
      <c r="W1311">
        <v>2</v>
      </c>
      <c r="X1311">
        <v>0.99640259146690369</v>
      </c>
      <c r="Y1311">
        <v>0.99639976899350213</v>
      </c>
      <c r="Z1311">
        <v>0.99389475584030151</v>
      </c>
      <c r="AA1311">
        <v>0.99891042709350586</v>
      </c>
    </row>
    <row r="1312" spans="1:27" x14ac:dyDescent="0.3">
      <c r="A1312" t="s">
        <v>4</v>
      </c>
      <c r="B1312" t="s">
        <v>97</v>
      </c>
      <c r="C1312" t="s">
        <v>32</v>
      </c>
      <c r="D1312">
        <v>270.80781883463737</v>
      </c>
      <c r="E1312">
        <v>272.81</v>
      </c>
      <c r="F1312">
        <v>270.81</v>
      </c>
      <c r="G1312">
        <v>573449.41085937503</v>
      </c>
      <c r="H1312">
        <v>438069.8100000007</v>
      </c>
      <c r="I1312">
        <v>438703.50999999978</v>
      </c>
      <c r="J1312">
        <v>-0.23497434700899625</v>
      </c>
      <c r="K1312">
        <v>-0.23607941397392593</v>
      </c>
      <c r="L1312">
        <f t="shared" si="20"/>
        <v>-1.4444835419691094E-3</v>
      </c>
      <c r="M1312" t="s">
        <v>33</v>
      </c>
      <c r="N1312">
        <v>8760</v>
      </c>
      <c r="O1312">
        <v>446</v>
      </c>
      <c r="P1312" t="s">
        <v>34</v>
      </c>
      <c r="Q1312" t="s">
        <v>35</v>
      </c>
      <c r="R1312" t="s">
        <v>36</v>
      </c>
      <c r="S1312" t="s">
        <v>36</v>
      </c>
      <c r="U1312" t="s">
        <v>33</v>
      </c>
      <c r="V1312">
        <v>8760</v>
      </c>
      <c r="W1312">
        <v>2</v>
      </c>
      <c r="X1312">
        <v>0.98778241872787476</v>
      </c>
      <c r="Y1312">
        <v>0.98778575452711237</v>
      </c>
      <c r="Z1312">
        <v>0.98357856273651123</v>
      </c>
      <c r="AA1312">
        <v>0.99198627471923828</v>
      </c>
    </row>
    <row r="1313" spans="1:27" x14ac:dyDescent="0.3">
      <c r="A1313" t="s">
        <v>4</v>
      </c>
      <c r="B1313" t="s">
        <v>98</v>
      </c>
      <c r="C1313" t="s">
        <v>32</v>
      </c>
      <c r="D1313">
        <v>182.02623338301825</v>
      </c>
      <c r="E1313">
        <v>184.54</v>
      </c>
      <c r="F1313">
        <v>182.03</v>
      </c>
      <c r="G1313">
        <v>414822.39353125001</v>
      </c>
      <c r="H1313">
        <v>308491.0600000007</v>
      </c>
      <c r="I1313">
        <v>307722.18999999977</v>
      </c>
      <c r="J1313">
        <v>-0.25818327361630733</v>
      </c>
      <c r="K1313">
        <v>-0.25632978158696973</v>
      </c>
      <c r="L1313">
        <f t="shared" si="20"/>
        <v>2.4985848436894567E-3</v>
      </c>
      <c r="M1313" t="s">
        <v>33</v>
      </c>
      <c r="N1313">
        <v>8760</v>
      </c>
      <c r="O1313">
        <v>299</v>
      </c>
      <c r="P1313" t="s">
        <v>34</v>
      </c>
      <c r="Q1313" t="s">
        <v>35</v>
      </c>
      <c r="R1313" t="s">
        <v>36</v>
      </c>
      <c r="S1313" t="s">
        <v>36</v>
      </c>
      <c r="U1313" t="s">
        <v>33</v>
      </c>
      <c r="V1313">
        <v>8760</v>
      </c>
      <c r="W1313">
        <v>2</v>
      </c>
      <c r="X1313">
        <v>0.9977971613407135</v>
      </c>
      <c r="Y1313">
        <v>0.99779728942094759</v>
      </c>
      <c r="Z1313">
        <v>0.99755847454071045</v>
      </c>
      <c r="AA1313">
        <v>0.99803584814071655</v>
      </c>
    </row>
    <row r="1314" spans="1:27" x14ac:dyDescent="0.3">
      <c r="A1314" t="s">
        <v>4</v>
      </c>
      <c r="B1314" t="s">
        <v>99</v>
      </c>
      <c r="C1314" t="s">
        <v>32</v>
      </c>
      <c r="D1314">
        <v>161.54929316011675</v>
      </c>
      <c r="E1314">
        <v>162.34</v>
      </c>
      <c r="F1314">
        <v>161.54</v>
      </c>
      <c r="G1314">
        <v>344803.76340624999</v>
      </c>
      <c r="H1314">
        <v>258627.14999999944</v>
      </c>
      <c r="I1314">
        <v>258300.07000000036</v>
      </c>
      <c r="J1314">
        <v>-0.25087804306918315</v>
      </c>
      <c r="K1314">
        <v>-0.24992944553426091</v>
      </c>
      <c r="L1314">
        <f t="shared" si="20"/>
        <v>1.2662791767694237E-3</v>
      </c>
      <c r="M1314" t="s">
        <v>33</v>
      </c>
      <c r="N1314">
        <v>8760</v>
      </c>
      <c r="O1314">
        <v>266</v>
      </c>
      <c r="P1314" t="s">
        <v>34</v>
      </c>
      <c r="Q1314" t="s">
        <v>35</v>
      </c>
      <c r="R1314" t="s">
        <v>36</v>
      </c>
      <c r="S1314" t="s">
        <v>36</v>
      </c>
      <c r="U1314" t="s">
        <v>33</v>
      </c>
      <c r="V1314">
        <v>8760</v>
      </c>
      <c r="W1314">
        <v>2</v>
      </c>
      <c r="X1314">
        <v>0.99459269642829895</v>
      </c>
      <c r="Y1314">
        <v>0.99459314057542536</v>
      </c>
      <c r="Z1314">
        <v>0.99388426542282104</v>
      </c>
      <c r="AA1314">
        <v>0.99530112743377686</v>
      </c>
    </row>
    <row r="1315" spans="1:27" x14ac:dyDescent="0.3">
      <c r="A1315" t="s">
        <v>4</v>
      </c>
      <c r="B1315" t="s">
        <v>100</v>
      </c>
      <c r="C1315" t="s">
        <v>32</v>
      </c>
      <c r="D1315">
        <v>228.00089313279236</v>
      </c>
      <c r="E1315">
        <v>230.34</v>
      </c>
      <c r="F1315">
        <v>228</v>
      </c>
      <c r="G1315">
        <v>499807.21021875</v>
      </c>
      <c r="H1315">
        <v>385527.76000000047</v>
      </c>
      <c r="I1315">
        <v>385337.69000000035</v>
      </c>
      <c r="J1315">
        <v>-0.22902734870241251</v>
      </c>
      <c r="K1315">
        <v>-0.22864706207165955</v>
      </c>
      <c r="L1315">
        <f t="shared" si="20"/>
        <v>4.9325566881382209E-4</v>
      </c>
      <c r="M1315" t="s">
        <v>33</v>
      </c>
      <c r="N1315">
        <v>8760</v>
      </c>
      <c r="O1315">
        <v>377</v>
      </c>
      <c r="P1315" t="s">
        <v>34</v>
      </c>
      <c r="Q1315" t="s">
        <v>35</v>
      </c>
      <c r="R1315" t="s">
        <v>36</v>
      </c>
      <c r="S1315" t="s">
        <v>36</v>
      </c>
      <c r="U1315" t="s">
        <v>33</v>
      </c>
      <c r="V1315">
        <v>8760</v>
      </c>
      <c r="W1315">
        <v>2</v>
      </c>
      <c r="X1315">
        <v>0.98224553465843201</v>
      </c>
      <c r="Y1315">
        <v>0.98222980755402334</v>
      </c>
      <c r="Z1315">
        <v>0.97194302082061768</v>
      </c>
      <c r="AA1315">
        <v>0.99254804849624634</v>
      </c>
    </row>
    <row r="1316" spans="1:27" x14ac:dyDescent="0.3">
      <c r="A1316" t="s">
        <v>4</v>
      </c>
      <c r="B1316" t="s">
        <v>101</v>
      </c>
      <c r="C1316" t="s">
        <v>32</v>
      </c>
      <c r="D1316">
        <v>214.32740980475589</v>
      </c>
      <c r="E1316">
        <v>217.69</v>
      </c>
      <c r="F1316">
        <v>214.33</v>
      </c>
      <c r="G1316">
        <v>437326.23128125002</v>
      </c>
      <c r="H1316">
        <v>326802.32999999856</v>
      </c>
      <c r="I1316">
        <v>315429.36000000004</v>
      </c>
      <c r="J1316">
        <v>-0.27873212847106021</v>
      </c>
      <c r="K1316">
        <v>-0.25272643938472589</v>
      </c>
      <c r="L1316">
        <f t="shared" si="20"/>
        <v>3.6055521274235586E-2</v>
      </c>
      <c r="M1316" t="s">
        <v>33</v>
      </c>
      <c r="N1316">
        <v>8760</v>
      </c>
      <c r="O1316">
        <v>353</v>
      </c>
      <c r="P1316" t="s">
        <v>34</v>
      </c>
      <c r="Q1316" t="s">
        <v>35</v>
      </c>
      <c r="R1316" t="s">
        <v>36</v>
      </c>
      <c r="S1316" t="s">
        <v>36</v>
      </c>
      <c r="U1316" t="s">
        <v>33</v>
      </c>
      <c r="V1316">
        <v>8760</v>
      </c>
      <c r="W1316">
        <v>2</v>
      </c>
      <c r="X1316">
        <v>0.99516168236732483</v>
      </c>
      <c r="Y1316">
        <v>0.9951610530012801</v>
      </c>
      <c r="Z1316">
        <v>0.99164247512817383</v>
      </c>
      <c r="AA1316">
        <v>0.99868088960647583</v>
      </c>
    </row>
    <row r="1317" spans="1:27" x14ac:dyDescent="0.3">
      <c r="A1317" t="s">
        <v>4</v>
      </c>
      <c r="B1317" t="s">
        <v>102</v>
      </c>
      <c r="C1317" t="s">
        <v>32</v>
      </c>
      <c r="D1317">
        <v>217.12756623063501</v>
      </c>
      <c r="E1317">
        <v>219.69</v>
      </c>
      <c r="F1317">
        <v>217.11</v>
      </c>
      <c r="G1317">
        <v>446134.70167187502</v>
      </c>
      <c r="H1317">
        <v>372113.70000000007</v>
      </c>
      <c r="I1317">
        <v>360601.95999999961</v>
      </c>
      <c r="J1317">
        <v>-0.19171954423483376</v>
      </c>
      <c r="K1317">
        <v>-0.165916261152705</v>
      </c>
      <c r="L1317">
        <f t="shared" si="20"/>
        <v>3.1923675622840396E-2</v>
      </c>
      <c r="M1317" t="s">
        <v>33</v>
      </c>
      <c r="N1317">
        <v>8760</v>
      </c>
      <c r="O1317">
        <v>359</v>
      </c>
      <c r="P1317" t="s">
        <v>34</v>
      </c>
      <c r="Q1317" t="s">
        <v>35</v>
      </c>
      <c r="R1317" t="s">
        <v>36</v>
      </c>
      <c r="S1317" t="s">
        <v>36</v>
      </c>
      <c r="U1317" t="s">
        <v>33</v>
      </c>
      <c r="V1317">
        <v>8760</v>
      </c>
      <c r="W1317">
        <v>2</v>
      </c>
      <c r="X1317">
        <v>0.96967697143554688</v>
      </c>
      <c r="Y1317">
        <v>0.96968251199845801</v>
      </c>
      <c r="Z1317">
        <v>0.96514546871185303</v>
      </c>
      <c r="AA1317">
        <v>0.97420847415924072</v>
      </c>
    </row>
    <row r="1318" spans="1:27" x14ac:dyDescent="0.3">
      <c r="A1318" t="s">
        <v>4</v>
      </c>
      <c r="B1318" t="s">
        <v>105</v>
      </c>
      <c r="C1318" t="s">
        <v>32</v>
      </c>
      <c r="D1318">
        <v>249.443313773792</v>
      </c>
      <c r="E1318">
        <v>255.59</v>
      </c>
      <c r="F1318">
        <v>249.44</v>
      </c>
      <c r="G1318">
        <v>540011.94325000001</v>
      </c>
      <c r="H1318">
        <v>420961.56999999942</v>
      </c>
      <c r="I1318">
        <v>418173.20000000059</v>
      </c>
      <c r="J1318">
        <v>-0.22562231219688753</v>
      </c>
      <c r="K1318">
        <v>-0.22045877825129118</v>
      </c>
      <c r="L1318">
        <f t="shared" si="20"/>
        <v>6.6679787226891331E-3</v>
      </c>
      <c r="M1318" t="s">
        <v>33</v>
      </c>
      <c r="N1318">
        <v>8760</v>
      </c>
      <c r="O1318">
        <v>411</v>
      </c>
      <c r="P1318" t="s">
        <v>34</v>
      </c>
      <c r="Q1318" t="s">
        <v>35</v>
      </c>
      <c r="R1318" t="s">
        <v>36</v>
      </c>
      <c r="S1318" t="s">
        <v>36</v>
      </c>
      <c r="U1318" t="s">
        <v>33</v>
      </c>
      <c r="V1318">
        <v>8760</v>
      </c>
      <c r="W1318">
        <v>2</v>
      </c>
      <c r="X1318">
        <v>0.99556061625480652</v>
      </c>
      <c r="Y1318">
        <v>0.99552707997548362</v>
      </c>
      <c r="Z1318">
        <v>0.99191510677337646</v>
      </c>
      <c r="AA1318">
        <v>0.99920612573623657</v>
      </c>
    </row>
    <row r="1319" spans="1:27" x14ac:dyDescent="0.3">
      <c r="A1319" t="s">
        <v>4</v>
      </c>
      <c r="B1319" t="s">
        <v>106</v>
      </c>
      <c r="C1319" t="s">
        <v>32</v>
      </c>
      <c r="D1319">
        <v>189.8420517087396</v>
      </c>
      <c r="E1319">
        <v>192.28</v>
      </c>
      <c r="F1319">
        <v>183.47</v>
      </c>
      <c r="G1319">
        <v>388141.38653125003</v>
      </c>
      <c r="H1319">
        <v>327905.72000000055</v>
      </c>
      <c r="I1319">
        <v>315718.82</v>
      </c>
      <c r="J1319">
        <v>-0.18658810692278274</v>
      </c>
      <c r="K1319">
        <v>-0.15519001225188797</v>
      </c>
      <c r="L1319">
        <f t="shared" si="20"/>
        <v>3.8600486344148081E-2</v>
      </c>
      <c r="M1319" t="s">
        <v>33</v>
      </c>
      <c r="N1319">
        <v>8760</v>
      </c>
      <c r="O1319">
        <v>313</v>
      </c>
      <c r="P1319" t="s">
        <v>34</v>
      </c>
      <c r="Q1319" t="s">
        <v>35</v>
      </c>
      <c r="R1319" t="s">
        <v>36</v>
      </c>
      <c r="S1319" t="s">
        <v>36</v>
      </c>
      <c r="U1319" t="s">
        <v>33</v>
      </c>
      <c r="V1319">
        <v>8760</v>
      </c>
      <c r="W1319">
        <v>2</v>
      </c>
      <c r="X1319">
        <v>0.9867531955242157</v>
      </c>
      <c r="Y1319">
        <v>0.98674679373755658</v>
      </c>
      <c r="Z1319">
        <v>0.98380720615386963</v>
      </c>
      <c r="AA1319">
        <v>0.98969918489456177</v>
      </c>
    </row>
    <row r="1320" spans="1:27" x14ac:dyDescent="0.3">
      <c r="A1320" t="s">
        <v>4</v>
      </c>
      <c r="B1320" t="s">
        <v>107</v>
      </c>
      <c r="C1320" t="s">
        <v>32</v>
      </c>
      <c r="D1320">
        <v>156.63172932768933</v>
      </c>
      <c r="E1320">
        <v>159.94</v>
      </c>
      <c r="F1320">
        <v>156.63</v>
      </c>
      <c r="G1320">
        <v>328101.60225</v>
      </c>
      <c r="H1320">
        <v>269512.65999999933</v>
      </c>
      <c r="I1320">
        <v>268630.56000000017</v>
      </c>
      <c r="J1320">
        <v>-0.18125800618518567</v>
      </c>
      <c r="K1320">
        <v>-0.17856950971351332</v>
      </c>
      <c r="L1320">
        <f t="shared" si="20"/>
        <v>3.2836919224646715E-3</v>
      </c>
      <c r="M1320" t="s">
        <v>33</v>
      </c>
      <c r="N1320">
        <v>8760</v>
      </c>
      <c r="O1320">
        <v>259</v>
      </c>
      <c r="P1320" t="s">
        <v>34</v>
      </c>
      <c r="Q1320" t="s">
        <v>35</v>
      </c>
      <c r="R1320" t="s">
        <v>36</v>
      </c>
      <c r="S1320" t="s">
        <v>36</v>
      </c>
      <c r="U1320" t="s">
        <v>33</v>
      </c>
      <c r="V1320">
        <v>8760</v>
      </c>
      <c r="W1320">
        <v>2</v>
      </c>
      <c r="X1320">
        <v>0.97364524006843567</v>
      </c>
      <c r="Y1320">
        <v>0.97364365729467084</v>
      </c>
      <c r="Z1320">
        <v>0.97036170959472656</v>
      </c>
      <c r="AA1320">
        <v>0.97692877054214478</v>
      </c>
    </row>
    <row r="1321" spans="1:27" x14ac:dyDescent="0.3">
      <c r="A1321" t="s">
        <v>4</v>
      </c>
      <c r="B1321" t="s">
        <v>108</v>
      </c>
      <c r="C1321" t="s">
        <v>32</v>
      </c>
      <c r="D1321">
        <v>146.53470417120252</v>
      </c>
      <c r="E1321">
        <v>147.71</v>
      </c>
      <c r="F1321">
        <v>146.53</v>
      </c>
      <c r="G1321">
        <v>253518.4709453125</v>
      </c>
      <c r="H1321">
        <v>250661.94999999952</v>
      </c>
      <c r="I1321">
        <v>250000.89000000103</v>
      </c>
      <c r="J1321">
        <v>-1.3875047968675447E-2</v>
      </c>
      <c r="K1321">
        <v>-1.1267506208370793E-2</v>
      </c>
      <c r="L1321">
        <f t="shared" si="20"/>
        <v>2.6442305865330383E-3</v>
      </c>
      <c r="M1321" t="s">
        <v>33</v>
      </c>
      <c r="N1321">
        <v>8760</v>
      </c>
      <c r="O1321">
        <v>242</v>
      </c>
      <c r="P1321" t="s">
        <v>34</v>
      </c>
      <c r="Q1321" t="s">
        <v>35</v>
      </c>
      <c r="R1321" t="s">
        <v>36</v>
      </c>
      <c r="S1321" t="s">
        <v>36</v>
      </c>
      <c r="U1321" t="s">
        <v>33</v>
      </c>
      <c r="V1321">
        <v>8760</v>
      </c>
      <c r="W1321">
        <v>2</v>
      </c>
      <c r="X1321">
        <v>0.99639374017715454</v>
      </c>
      <c r="Y1321">
        <v>0.99639263964728242</v>
      </c>
      <c r="Z1321">
        <v>0.99590009450912476</v>
      </c>
      <c r="AA1321">
        <v>0.99688738584518433</v>
      </c>
    </row>
    <row r="1322" spans="1:27" x14ac:dyDescent="0.3">
      <c r="A1322" t="s">
        <v>4</v>
      </c>
      <c r="B1322" t="s">
        <v>109</v>
      </c>
      <c r="C1322" t="s">
        <v>32</v>
      </c>
      <c r="D1322">
        <v>125.02525170775829</v>
      </c>
      <c r="E1322">
        <v>126</v>
      </c>
      <c r="F1322">
        <v>125.03</v>
      </c>
      <c r="G1322">
        <v>239873.27515624999</v>
      </c>
      <c r="H1322">
        <v>214220.71999999965</v>
      </c>
      <c r="I1322">
        <v>211919.01000000007</v>
      </c>
      <c r="J1322">
        <v>-0.11653763904311941</v>
      </c>
      <c r="K1322">
        <v>-0.10694211407894703</v>
      </c>
      <c r="L1322">
        <f t="shared" si="20"/>
        <v>1.0861271954788688E-2</v>
      </c>
      <c r="M1322" t="s">
        <v>33</v>
      </c>
      <c r="N1322">
        <v>8760</v>
      </c>
      <c r="O1322">
        <v>205</v>
      </c>
      <c r="P1322" t="s">
        <v>34</v>
      </c>
      <c r="Q1322" t="s">
        <v>35</v>
      </c>
      <c r="R1322" t="s">
        <v>36</v>
      </c>
      <c r="S1322" t="s">
        <v>36</v>
      </c>
      <c r="U1322" t="s">
        <v>33</v>
      </c>
      <c r="V1322">
        <v>8760</v>
      </c>
      <c r="W1322">
        <v>2</v>
      </c>
      <c r="X1322">
        <v>0.99880024790763855</v>
      </c>
      <c r="Y1322">
        <v>0.99879950990090904</v>
      </c>
      <c r="Z1322">
        <v>0.99805533885955811</v>
      </c>
      <c r="AA1322">
        <v>0.99954515695571899</v>
      </c>
    </row>
    <row r="1323" spans="1:27" x14ac:dyDescent="0.3">
      <c r="A1323" t="s">
        <v>4</v>
      </c>
      <c r="B1323" t="s">
        <v>110</v>
      </c>
      <c r="C1323" t="s">
        <v>32</v>
      </c>
      <c r="D1323">
        <v>143.79446984026313</v>
      </c>
      <c r="E1323">
        <v>144.46</v>
      </c>
      <c r="F1323">
        <v>143.79</v>
      </c>
      <c r="G1323">
        <v>303141.33521875</v>
      </c>
      <c r="H1323">
        <v>248495.47000000009</v>
      </c>
      <c r="I1323">
        <v>248846.28999999963</v>
      </c>
      <c r="J1323">
        <v>-0.17910802292788772</v>
      </c>
      <c r="K1323">
        <v>-0.18026530489257386</v>
      </c>
      <c r="L1323">
        <f t="shared" si="20"/>
        <v>-1.4097859365295013E-3</v>
      </c>
      <c r="M1323" t="s">
        <v>33</v>
      </c>
      <c r="N1323">
        <v>8760</v>
      </c>
      <c r="O1323">
        <v>238</v>
      </c>
      <c r="P1323" t="s">
        <v>34</v>
      </c>
      <c r="Q1323" t="s">
        <v>35</v>
      </c>
      <c r="R1323" t="s">
        <v>36</v>
      </c>
      <c r="S1323" t="s">
        <v>36</v>
      </c>
      <c r="U1323" t="s">
        <v>33</v>
      </c>
      <c r="V1323">
        <v>8760</v>
      </c>
      <c r="W1323">
        <v>2</v>
      </c>
      <c r="X1323">
        <v>0.99759048223495483</v>
      </c>
      <c r="Y1323">
        <v>0.99759020047951374</v>
      </c>
      <c r="Z1323">
        <v>0.99745267629623413</v>
      </c>
      <c r="AA1323">
        <v>0.99772828817367554</v>
      </c>
    </row>
    <row r="1324" spans="1:27" x14ac:dyDescent="0.3">
      <c r="A1324" t="s">
        <v>4</v>
      </c>
      <c r="B1324" t="s">
        <v>111</v>
      </c>
      <c r="C1324" t="s">
        <v>32</v>
      </c>
      <c r="D1324">
        <v>139.47900079617625</v>
      </c>
      <c r="E1324">
        <v>140.97999999999999</v>
      </c>
      <c r="F1324">
        <v>139.47999999999999</v>
      </c>
      <c r="G1324">
        <v>294365.71649999998</v>
      </c>
      <c r="H1324">
        <v>242733.94999999937</v>
      </c>
      <c r="I1324">
        <v>241809.47999999963</v>
      </c>
      <c r="J1324">
        <v>-0.1785406164987299</v>
      </c>
      <c r="K1324">
        <v>-0.1754000673512556</v>
      </c>
      <c r="L1324">
        <f t="shared" si="20"/>
        <v>3.8231338159270705E-3</v>
      </c>
      <c r="M1324" t="s">
        <v>33</v>
      </c>
      <c r="N1324">
        <v>8760</v>
      </c>
      <c r="O1324">
        <v>229</v>
      </c>
      <c r="P1324" t="s">
        <v>34</v>
      </c>
      <c r="Q1324" t="s">
        <v>35</v>
      </c>
      <c r="R1324" t="s">
        <v>36</v>
      </c>
      <c r="S1324" t="s">
        <v>36</v>
      </c>
      <c r="U1324" t="s">
        <v>33</v>
      </c>
      <c r="V1324">
        <v>8760</v>
      </c>
      <c r="W1324">
        <v>2</v>
      </c>
      <c r="X1324">
        <v>0.99766504764556885</v>
      </c>
      <c r="Y1324">
        <v>0.99766524548363034</v>
      </c>
      <c r="Z1324">
        <v>0.99760419130325317</v>
      </c>
      <c r="AA1324">
        <v>0.99772590398788452</v>
      </c>
    </row>
    <row r="1325" spans="1:27" x14ac:dyDescent="0.3">
      <c r="A1325" t="s">
        <v>4</v>
      </c>
      <c r="B1325" t="s">
        <v>112</v>
      </c>
      <c r="C1325" t="s">
        <v>32</v>
      </c>
      <c r="D1325">
        <v>127.65413573463212</v>
      </c>
      <c r="E1325">
        <v>129.88</v>
      </c>
      <c r="F1325">
        <v>127.65</v>
      </c>
      <c r="G1325">
        <v>271317.98832812498</v>
      </c>
      <c r="H1325">
        <v>216827.67999999993</v>
      </c>
      <c r="I1325">
        <v>217868.45999999988</v>
      </c>
      <c r="J1325">
        <v>-0.19699957477012037</v>
      </c>
      <c r="K1325">
        <v>-0.20083559023821845</v>
      </c>
      <c r="L1325">
        <f t="shared" si="20"/>
        <v>-4.7771026609355997E-3</v>
      </c>
      <c r="M1325" t="s">
        <v>33</v>
      </c>
      <c r="N1325">
        <v>8760</v>
      </c>
      <c r="O1325">
        <v>211</v>
      </c>
      <c r="P1325" t="s">
        <v>34</v>
      </c>
      <c r="Q1325" t="s">
        <v>35</v>
      </c>
      <c r="R1325" t="s">
        <v>36</v>
      </c>
      <c r="S1325" t="s">
        <v>36</v>
      </c>
      <c r="U1325" t="s">
        <v>33</v>
      </c>
      <c r="V1325">
        <v>8760</v>
      </c>
      <c r="W1325">
        <v>2</v>
      </c>
      <c r="X1325">
        <v>0.99970036745071411</v>
      </c>
      <c r="Y1325">
        <v>0.99970080336032952</v>
      </c>
      <c r="Z1325">
        <v>0.99957400560379028</v>
      </c>
      <c r="AA1325">
        <v>0.99982672929763794</v>
      </c>
    </row>
    <row r="1326" spans="1:27" x14ac:dyDescent="0.3">
      <c r="A1326" t="s">
        <v>4</v>
      </c>
      <c r="B1326" t="s">
        <v>113</v>
      </c>
      <c r="C1326" t="s">
        <v>32</v>
      </c>
      <c r="D1326">
        <v>148.16769408835682</v>
      </c>
      <c r="E1326">
        <v>150.83000000000001</v>
      </c>
      <c r="F1326">
        <v>148.16999999999999</v>
      </c>
      <c r="G1326">
        <v>297078.17287499999</v>
      </c>
      <c r="H1326">
        <v>251795.78000000023</v>
      </c>
      <c r="I1326">
        <v>253392.14999999976</v>
      </c>
      <c r="J1326">
        <v>-0.14705228072538928</v>
      </c>
      <c r="K1326">
        <v>-0.15242584952228377</v>
      </c>
      <c r="L1326">
        <f t="shared" si="20"/>
        <v>-6.2999978491817179E-3</v>
      </c>
      <c r="M1326" t="s">
        <v>33</v>
      </c>
      <c r="N1326">
        <v>8760</v>
      </c>
      <c r="O1326">
        <v>244</v>
      </c>
      <c r="P1326" t="s">
        <v>34</v>
      </c>
      <c r="Q1326" t="s">
        <v>35</v>
      </c>
      <c r="R1326" t="s">
        <v>36</v>
      </c>
      <c r="S1326" t="s">
        <v>36</v>
      </c>
      <c r="U1326" t="s">
        <v>33</v>
      </c>
      <c r="V1326">
        <v>8760</v>
      </c>
      <c r="W1326">
        <v>2</v>
      </c>
      <c r="X1326">
        <v>0.99553114175796509</v>
      </c>
      <c r="Y1326">
        <v>0.99555385348520908</v>
      </c>
      <c r="Z1326">
        <v>0.99126547574996948</v>
      </c>
      <c r="AA1326">
        <v>0.99979680776596069</v>
      </c>
    </row>
    <row r="1327" spans="1:27" x14ac:dyDescent="0.3">
      <c r="A1327" t="s">
        <v>4</v>
      </c>
      <c r="B1327" t="s">
        <v>114</v>
      </c>
      <c r="C1327" t="s">
        <v>32</v>
      </c>
      <c r="D1327">
        <v>136.33278181254971</v>
      </c>
      <c r="E1327">
        <v>139.33000000000001</v>
      </c>
      <c r="F1327">
        <v>136.33000000000001</v>
      </c>
      <c r="G1327">
        <v>255156.77457812501</v>
      </c>
      <c r="H1327">
        <v>238519.10000000056</v>
      </c>
      <c r="I1327">
        <v>235584.76000000068</v>
      </c>
      <c r="J1327">
        <v>-7.670583942160504E-2</v>
      </c>
      <c r="K1327">
        <v>-6.5205694050777627E-2</v>
      </c>
      <c r="L1327">
        <f t="shared" si="20"/>
        <v>1.2455559519214536E-2</v>
      </c>
      <c r="M1327" t="s">
        <v>33</v>
      </c>
      <c r="N1327">
        <v>8760</v>
      </c>
      <c r="O1327">
        <v>225</v>
      </c>
      <c r="P1327" t="s">
        <v>34</v>
      </c>
      <c r="Q1327" t="s">
        <v>35</v>
      </c>
      <c r="R1327" t="s">
        <v>36</v>
      </c>
      <c r="S1327" t="s">
        <v>36</v>
      </c>
      <c r="U1327" t="s">
        <v>33</v>
      </c>
      <c r="V1327">
        <v>8760</v>
      </c>
      <c r="W1327">
        <v>2</v>
      </c>
      <c r="X1327">
        <v>0.99908992648124695</v>
      </c>
      <c r="Y1327">
        <v>0.99909226895507075</v>
      </c>
      <c r="Z1327">
        <v>0.99838197231292725</v>
      </c>
      <c r="AA1327">
        <v>0.99979788064956665</v>
      </c>
    </row>
    <row r="1328" spans="1:27" x14ac:dyDescent="0.3">
      <c r="A1328" t="s">
        <v>4</v>
      </c>
      <c r="B1328" t="s">
        <v>115</v>
      </c>
      <c r="C1328" t="s">
        <v>32</v>
      </c>
      <c r="D1328">
        <v>145.95654489301546</v>
      </c>
      <c r="E1328">
        <v>148.59</v>
      </c>
      <c r="F1328">
        <v>145.96</v>
      </c>
      <c r="G1328">
        <v>279587.954703125</v>
      </c>
      <c r="H1328">
        <v>254066.55</v>
      </c>
      <c r="I1328">
        <v>252854.7199999998</v>
      </c>
      <c r="J1328">
        <v>-9.5616546612358036E-2</v>
      </c>
      <c r="K1328">
        <v>-9.1282203949824711E-2</v>
      </c>
      <c r="L1328">
        <f t="shared" si="20"/>
        <v>4.7925939448557331E-3</v>
      </c>
      <c r="M1328" t="s">
        <v>33</v>
      </c>
      <c r="N1328">
        <v>8760</v>
      </c>
      <c r="O1328">
        <v>241</v>
      </c>
      <c r="P1328" t="s">
        <v>34</v>
      </c>
      <c r="Q1328" t="s">
        <v>35</v>
      </c>
      <c r="R1328" t="s">
        <v>36</v>
      </c>
      <c r="S1328" t="s">
        <v>36</v>
      </c>
      <c r="U1328" t="s">
        <v>33</v>
      </c>
      <c r="V1328">
        <v>8760</v>
      </c>
      <c r="W1328">
        <v>2</v>
      </c>
      <c r="X1328">
        <v>0.99890491366386414</v>
      </c>
      <c r="Y1328">
        <v>0.99890401407925944</v>
      </c>
      <c r="Z1328">
        <v>0.99812346696853638</v>
      </c>
      <c r="AA1328">
        <v>0.99968636035919189</v>
      </c>
    </row>
    <row r="1329" spans="1:27" x14ac:dyDescent="0.3">
      <c r="A1329" t="s">
        <v>4</v>
      </c>
      <c r="B1329" t="s">
        <v>117</v>
      </c>
      <c r="C1329" t="s">
        <v>32</v>
      </c>
      <c r="D1329">
        <v>151.7642404553967</v>
      </c>
      <c r="E1329">
        <v>154.53</v>
      </c>
      <c r="F1329">
        <v>151.76</v>
      </c>
      <c r="G1329">
        <v>281901.59746875003</v>
      </c>
      <c r="H1329">
        <v>263417.62000000064</v>
      </c>
      <c r="I1329">
        <v>263047.21999999898</v>
      </c>
      <c r="J1329">
        <v>-6.6882833009987222E-2</v>
      </c>
      <c r="K1329">
        <v>-6.5568899341900383E-2</v>
      </c>
      <c r="L1329">
        <f t="shared" si="20"/>
        <v>1.4081122013061174E-3</v>
      </c>
      <c r="M1329" t="s">
        <v>33</v>
      </c>
      <c r="N1329">
        <v>8760</v>
      </c>
      <c r="O1329">
        <v>249</v>
      </c>
      <c r="P1329" t="s">
        <v>34</v>
      </c>
      <c r="Q1329" t="s">
        <v>35</v>
      </c>
      <c r="R1329" t="s">
        <v>36</v>
      </c>
      <c r="S1329" t="s">
        <v>36</v>
      </c>
      <c r="U1329" t="s">
        <v>33</v>
      </c>
      <c r="V1329">
        <v>8760</v>
      </c>
      <c r="W1329">
        <v>2</v>
      </c>
      <c r="X1329">
        <v>0.99812713265419006</v>
      </c>
      <c r="Y1329">
        <v>0.99812514603308122</v>
      </c>
      <c r="Z1329">
        <v>0.99632638692855835</v>
      </c>
      <c r="AA1329">
        <v>0.99992787837982178</v>
      </c>
    </row>
    <row r="1330" spans="1:27" x14ac:dyDescent="0.3">
      <c r="A1330" t="s">
        <v>4</v>
      </c>
      <c r="B1330" t="s">
        <v>118</v>
      </c>
      <c r="C1330" t="s">
        <v>32</v>
      </c>
      <c r="D1330">
        <v>137.83087197553371</v>
      </c>
      <c r="E1330">
        <v>137.83000000000001</v>
      </c>
      <c r="F1330">
        <v>137.83000000000001</v>
      </c>
      <c r="G1330">
        <v>285099.38467187498</v>
      </c>
      <c r="H1330">
        <v>236032.63999999987</v>
      </c>
      <c r="I1330">
        <v>237232.42999999964</v>
      </c>
      <c r="J1330">
        <v>-0.16789567864892488</v>
      </c>
      <c r="K1330">
        <v>-0.17210400060437431</v>
      </c>
      <c r="L1330">
        <f t="shared" si="20"/>
        <v>-5.0574451393503713E-3</v>
      </c>
      <c r="M1330" t="s">
        <v>33</v>
      </c>
      <c r="N1330">
        <v>8760</v>
      </c>
      <c r="O1330">
        <v>228</v>
      </c>
      <c r="P1330" t="s">
        <v>34</v>
      </c>
      <c r="Q1330" t="s">
        <v>35</v>
      </c>
      <c r="R1330" t="s">
        <v>36</v>
      </c>
      <c r="S1330" t="s">
        <v>36</v>
      </c>
      <c r="U1330" t="s">
        <v>33</v>
      </c>
      <c r="V1330">
        <v>8760</v>
      </c>
    </row>
    <row r="1331" spans="1:27" x14ac:dyDescent="0.3">
      <c r="A1331" t="s">
        <v>4</v>
      </c>
      <c r="B1331" t="s">
        <v>119</v>
      </c>
      <c r="C1331" t="s">
        <v>32</v>
      </c>
      <c r="D1331">
        <v>135.82342391539532</v>
      </c>
      <c r="E1331">
        <v>135.82</v>
      </c>
      <c r="F1331">
        <v>135.82</v>
      </c>
      <c r="G1331">
        <v>284502.90026562498</v>
      </c>
      <c r="H1331">
        <v>232580.89999999909</v>
      </c>
      <c r="I1331">
        <v>233650.28000000035</v>
      </c>
      <c r="J1331">
        <v>-0.17874201007492818</v>
      </c>
      <c r="K1331">
        <v>-0.18250077667802023</v>
      </c>
      <c r="L1331">
        <f t="shared" si="20"/>
        <v>-4.5768402246351026E-3</v>
      </c>
      <c r="M1331" t="s">
        <v>33</v>
      </c>
      <c r="N1331">
        <v>8760</v>
      </c>
      <c r="O1331">
        <v>222</v>
      </c>
      <c r="P1331" t="s">
        <v>34</v>
      </c>
      <c r="Q1331" t="s">
        <v>35</v>
      </c>
      <c r="R1331" t="s">
        <v>36</v>
      </c>
      <c r="S1331" t="s">
        <v>36</v>
      </c>
      <c r="U1331" t="s">
        <v>33</v>
      </c>
      <c r="V1331">
        <v>8760</v>
      </c>
    </row>
    <row r="1332" spans="1:27" x14ac:dyDescent="0.3">
      <c r="A1332" t="s">
        <v>4</v>
      </c>
      <c r="B1332" t="s">
        <v>120</v>
      </c>
      <c r="C1332" t="s">
        <v>32</v>
      </c>
      <c r="D1332">
        <v>132.79032692397885</v>
      </c>
      <c r="E1332">
        <v>132.79</v>
      </c>
      <c r="F1332">
        <v>132.79</v>
      </c>
      <c r="G1332">
        <v>301208.75803124998</v>
      </c>
      <c r="H1332">
        <v>224751.57000000071</v>
      </c>
      <c r="I1332">
        <v>226916.23000000021</v>
      </c>
      <c r="J1332">
        <v>-0.24664796773121059</v>
      </c>
      <c r="K1332">
        <v>-0.2538345449547551</v>
      </c>
      <c r="L1332">
        <f t="shared" si="20"/>
        <v>-9.5394674942356778E-3</v>
      </c>
      <c r="M1332" t="s">
        <v>33</v>
      </c>
      <c r="N1332">
        <v>8760</v>
      </c>
      <c r="O1332">
        <v>218</v>
      </c>
      <c r="P1332" t="s">
        <v>34</v>
      </c>
      <c r="Q1332" t="s">
        <v>35</v>
      </c>
      <c r="R1332" t="s">
        <v>36</v>
      </c>
      <c r="S1332" t="s">
        <v>36</v>
      </c>
      <c r="U1332" t="s">
        <v>33</v>
      </c>
      <c r="V1332">
        <v>8760</v>
      </c>
    </row>
    <row r="1333" spans="1:27" x14ac:dyDescent="0.3">
      <c r="A1333" t="s">
        <v>4</v>
      </c>
      <c r="B1333" t="s">
        <v>121</v>
      </c>
      <c r="C1333" t="s">
        <v>32</v>
      </c>
      <c r="D1333">
        <v>144.94475128156424</v>
      </c>
      <c r="E1333">
        <v>149.26</v>
      </c>
      <c r="F1333">
        <v>144.94</v>
      </c>
      <c r="G1333">
        <v>293231.314453125</v>
      </c>
      <c r="H1333">
        <v>249889.00999999989</v>
      </c>
      <c r="I1333">
        <v>249801.43000000101</v>
      </c>
      <c r="J1333">
        <v>-0.14810793497318156</v>
      </c>
      <c r="K1333">
        <v>-0.14780926291572338</v>
      </c>
      <c r="L1333">
        <f t="shared" si="20"/>
        <v>3.5059847335093677E-4</v>
      </c>
      <c r="M1333" t="s">
        <v>33</v>
      </c>
      <c r="N1333">
        <v>8760</v>
      </c>
      <c r="O1333">
        <v>240</v>
      </c>
      <c r="P1333" t="s">
        <v>34</v>
      </c>
      <c r="Q1333" t="s">
        <v>35</v>
      </c>
      <c r="R1333" t="s">
        <v>36</v>
      </c>
      <c r="S1333" t="s">
        <v>36</v>
      </c>
      <c r="U1333" t="s">
        <v>33</v>
      </c>
      <c r="V1333">
        <v>8760</v>
      </c>
      <c r="W1333">
        <v>2</v>
      </c>
      <c r="X1333">
        <v>0.95279166102409363</v>
      </c>
      <c r="Y1333">
        <v>0.95281687753772948</v>
      </c>
      <c r="Z1333">
        <v>0.94679450988769531</v>
      </c>
      <c r="AA1333">
        <v>0.95878881216049194</v>
      </c>
    </row>
    <row r="1334" spans="1:27" x14ac:dyDescent="0.3">
      <c r="A1334" t="s">
        <v>4</v>
      </c>
      <c r="B1334" t="s">
        <v>436</v>
      </c>
      <c r="C1334" t="s">
        <v>32</v>
      </c>
      <c r="D1334">
        <v>136.66970148586009</v>
      </c>
      <c r="E1334">
        <v>138.59</v>
      </c>
      <c r="F1334">
        <v>136.66999999999999</v>
      </c>
      <c r="G1334">
        <v>281159.39587499999</v>
      </c>
      <c r="H1334">
        <v>231957.40999999971</v>
      </c>
      <c r="I1334">
        <v>232774.83000000002</v>
      </c>
      <c r="J1334">
        <v>-0.17208945027222619</v>
      </c>
      <c r="K1334">
        <v>-0.17499676908138925</v>
      </c>
      <c r="L1334">
        <f t="shared" si="20"/>
        <v>-3.5116339683302689E-3</v>
      </c>
      <c r="M1334" t="s">
        <v>33</v>
      </c>
      <c r="N1334">
        <v>8760</v>
      </c>
      <c r="O1334">
        <v>224</v>
      </c>
      <c r="P1334" t="s">
        <v>34</v>
      </c>
      <c r="Q1334" t="s">
        <v>35</v>
      </c>
      <c r="R1334" t="s">
        <v>36</v>
      </c>
      <c r="S1334" t="s">
        <v>36</v>
      </c>
      <c r="U1334" t="s">
        <v>33</v>
      </c>
      <c r="V1334">
        <v>8760</v>
      </c>
      <c r="W1334">
        <v>2</v>
      </c>
      <c r="X1334">
        <v>0.99896144866943359</v>
      </c>
      <c r="Y1334">
        <v>0.9989614515395997</v>
      </c>
      <c r="Z1334">
        <v>0.99895989894866943</v>
      </c>
      <c r="AA1334">
        <v>0.99896299839019775</v>
      </c>
    </row>
    <row r="1335" spans="1:27" x14ac:dyDescent="0.3">
      <c r="A1335" t="s">
        <v>4</v>
      </c>
      <c r="B1335" t="s">
        <v>122</v>
      </c>
      <c r="C1335" t="s">
        <v>32</v>
      </c>
      <c r="D1335">
        <v>142.4767008628159</v>
      </c>
      <c r="E1335">
        <v>144.30000000000001</v>
      </c>
      <c r="F1335">
        <v>142.47999999999999</v>
      </c>
      <c r="G1335">
        <v>297878.27232812502</v>
      </c>
      <c r="H1335">
        <v>245261.47000000012</v>
      </c>
      <c r="I1335">
        <v>245005.07000000021</v>
      </c>
      <c r="J1335">
        <v>-0.17749935876451853</v>
      </c>
      <c r="K1335">
        <v>-0.17663860447721866</v>
      </c>
      <c r="L1335">
        <f t="shared" si="20"/>
        <v>1.0465089559163272E-3</v>
      </c>
      <c r="M1335" t="s">
        <v>33</v>
      </c>
      <c r="N1335">
        <v>8760</v>
      </c>
      <c r="O1335">
        <v>234</v>
      </c>
      <c r="P1335" t="s">
        <v>34</v>
      </c>
      <c r="Q1335" t="s">
        <v>35</v>
      </c>
      <c r="R1335" t="s">
        <v>36</v>
      </c>
      <c r="S1335" t="s">
        <v>36</v>
      </c>
      <c r="U1335" t="s">
        <v>33</v>
      </c>
      <c r="V1335">
        <v>8760</v>
      </c>
      <c r="W1335">
        <v>2</v>
      </c>
      <c r="X1335">
        <v>0.99987021088600159</v>
      </c>
      <c r="Y1335">
        <v>0.99987014399672969</v>
      </c>
      <c r="Z1335">
        <v>0.99978154897689819</v>
      </c>
      <c r="AA1335">
        <v>0.99995887279510498</v>
      </c>
    </row>
    <row r="1336" spans="1:27" x14ac:dyDescent="0.3">
      <c r="A1336" t="s">
        <v>4</v>
      </c>
      <c r="B1336" t="s">
        <v>123</v>
      </c>
      <c r="C1336" t="s">
        <v>32</v>
      </c>
      <c r="D1336">
        <v>184.56669512538858</v>
      </c>
      <c r="E1336">
        <v>187.05</v>
      </c>
      <c r="F1336">
        <v>176.59</v>
      </c>
      <c r="G1336">
        <v>434819.70750000002</v>
      </c>
      <c r="H1336">
        <v>313438.20999999915</v>
      </c>
      <c r="I1336">
        <v>300963.89000000036</v>
      </c>
      <c r="J1336">
        <v>-0.30784211292906877</v>
      </c>
      <c r="K1336">
        <v>-0.27915362483886696</v>
      </c>
      <c r="L1336">
        <f t="shared" si="20"/>
        <v>4.1447895958544291E-2</v>
      </c>
      <c r="M1336" t="s">
        <v>33</v>
      </c>
      <c r="N1336">
        <v>8760</v>
      </c>
      <c r="O1336">
        <v>304</v>
      </c>
      <c r="P1336" t="s">
        <v>34</v>
      </c>
      <c r="Q1336" t="s">
        <v>35</v>
      </c>
      <c r="R1336" t="s">
        <v>36</v>
      </c>
      <c r="S1336" t="s">
        <v>36</v>
      </c>
      <c r="U1336" t="s">
        <v>33</v>
      </c>
      <c r="V1336">
        <v>8760</v>
      </c>
      <c r="W1336">
        <v>2</v>
      </c>
      <c r="X1336">
        <v>0.99959522485733032</v>
      </c>
      <c r="Y1336">
        <v>0.99958564452971688</v>
      </c>
      <c r="Z1336">
        <v>0.99936693906784058</v>
      </c>
      <c r="AA1336">
        <v>0.99982351064682007</v>
      </c>
    </row>
    <row r="1337" spans="1:27" x14ac:dyDescent="0.3">
      <c r="A1337" t="s">
        <v>4</v>
      </c>
      <c r="B1337" t="s">
        <v>124</v>
      </c>
      <c r="C1337" t="s">
        <v>32</v>
      </c>
      <c r="D1337">
        <v>162.02966169247313</v>
      </c>
      <c r="E1337">
        <v>162.03</v>
      </c>
      <c r="F1337">
        <v>162.03</v>
      </c>
      <c r="G1337">
        <v>333947.65609375003</v>
      </c>
      <c r="H1337">
        <v>270206.36000000039</v>
      </c>
      <c r="I1337">
        <v>276234.96000000014</v>
      </c>
      <c r="J1337">
        <v>-0.17281958726354424</v>
      </c>
      <c r="K1337">
        <v>-0.190872117023799</v>
      </c>
      <c r="L1337">
        <f t="shared" si="20"/>
        <v>-2.1824174608455572E-2</v>
      </c>
      <c r="M1337" t="s">
        <v>33</v>
      </c>
      <c r="N1337">
        <v>8760</v>
      </c>
      <c r="O1337">
        <v>269</v>
      </c>
      <c r="P1337" t="s">
        <v>34</v>
      </c>
      <c r="Q1337" t="s">
        <v>35</v>
      </c>
      <c r="R1337" t="s">
        <v>36</v>
      </c>
      <c r="S1337" t="s">
        <v>36</v>
      </c>
      <c r="U1337" t="s">
        <v>33</v>
      </c>
      <c r="V1337">
        <v>8760</v>
      </c>
    </row>
    <row r="1338" spans="1:27" x14ac:dyDescent="0.3">
      <c r="A1338" t="s">
        <v>4</v>
      </c>
      <c r="B1338" t="s">
        <v>125</v>
      </c>
      <c r="C1338" t="s">
        <v>32</v>
      </c>
      <c r="D1338">
        <v>148.79339513769824</v>
      </c>
      <c r="E1338">
        <v>152.25</v>
      </c>
      <c r="F1338">
        <v>148.79</v>
      </c>
      <c r="G1338">
        <v>298827.34815625002</v>
      </c>
      <c r="H1338">
        <v>255218.68000000084</v>
      </c>
      <c r="I1338">
        <v>256828.75999999986</v>
      </c>
      <c r="J1338">
        <v>-0.14054466037121224</v>
      </c>
      <c r="K1338">
        <v>-0.14593265450874063</v>
      </c>
      <c r="L1338">
        <f t="shared" si="20"/>
        <v>-6.2690798335787142E-3</v>
      </c>
      <c r="M1338" t="s">
        <v>33</v>
      </c>
      <c r="N1338">
        <v>8760</v>
      </c>
      <c r="O1338">
        <v>246</v>
      </c>
      <c r="P1338" t="s">
        <v>34</v>
      </c>
      <c r="Q1338" t="s">
        <v>35</v>
      </c>
      <c r="R1338" t="s">
        <v>36</v>
      </c>
      <c r="S1338" t="s">
        <v>36</v>
      </c>
      <c r="U1338" t="s">
        <v>33</v>
      </c>
      <c r="V1338">
        <v>8760</v>
      </c>
      <c r="W1338">
        <v>2</v>
      </c>
      <c r="X1338">
        <v>0.99882173538208008</v>
      </c>
      <c r="Y1338">
        <v>0.99882629413083879</v>
      </c>
      <c r="Z1338">
        <v>0.99835193157196045</v>
      </c>
      <c r="AA1338">
        <v>0.99929153919219971</v>
      </c>
    </row>
    <row r="1339" spans="1:27" x14ac:dyDescent="0.3">
      <c r="A1339" t="s">
        <v>4</v>
      </c>
      <c r="B1339" t="s">
        <v>126</v>
      </c>
      <c r="C1339" t="s">
        <v>32</v>
      </c>
      <c r="D1339">
        <v>148.7432783103533</v>
      </c>
      <c r="E1339">
        <v>148.74</v>
      </c>
      <c r="F1339">
        <v>148.74</v>
      </c>
      <c r="G1339">
        <v>294353.77406249999</v>
      </c>
      <c r="H1339">
        <v>250201.67999999927</v>
      </c>
      <c r="I1339">
        <v>256922.19</v>
      </c>
      <c r="J1339">
        <v>-0.12716529346945676</v>
      </c>
      <c r="K1339">
        <v>-0.14999669769182553</v>
      </c>
      <c r="L1339">
        <f t="shared" si="20"/>
        <v>-2.6157763951804774E-2</v>
      </c>
      <c r="M1339" t="s">
        <v>33</v>
      </c>
      <c r="N1339">
        <v>8760</v>
      </c>
      <c r="O1339">
        <v>246</v>
      </c>
      <c r="P1339" t="s">
        <v>34</v>
      </c>
      <c r="Q1339" t="s">
        <v>35</v>
      </c>
      <c r="R1339" t="s">
        <v>36</v>
      </c>
      <c r="S1339" t="s">
        <v>36</v>
      </c>
      <c r="U1339" t="s">
        <v>33</v>
      </c>
      <c r="V1339">
        <v>8760</v>
      </c>
    </row>
    <row r="1340" spans="1:27" x14ac:dyDescent="0.3">
      <c r="A1340" t="s">
        <v>4</v>
      </c>
      <c r="B1340" t="s">
        <v>127</v>
      </c>
      <c r="C1340" t="s">
        <v>32</v>
      </c>
      <c r="D1340">
        <v>158.15660949467693</v>
      </c>
      <c r="E1340">
        <v>159.87</v>
      </c>
      <c r="F1340">
        <v>158.16</v>
      </c>
      <c r="G1340">
        <v>373883.9655625</v>
      </c>
      <c r="H1340">
        <v>271497.67999999988</v>
      </c>
      <c r="I1340">
        <v>273885.90999999945</v>
      </c>
      <c r="J1340">
        <v>-0.26745745946086702</v>
      </c>
      <c r="K1340">
        <v>-0.27384508294829457</v>
      </c>
      <c r="L1340">
        <f t="shared" si="20"/>
        <v>-8.7197986928191328E-3</v>
      </c>
      <c r="M1340" t="s">
        <v>33</v>
      </c>
      <c r="N1340">
        <v>8760</v>
      </c>
      <c r="O1340">
        <v>261</v>
      </c>
      <c r="P1340" t="s">
        <v>34</v>
      </c>
      <c r="Q1340" t="s">
        <v>35</v>
      </c>
      <c r="R1340" t="s">
        <v>36</v>
      </c>
      <c r="S1340" t="s">
        <v>36</v>
      </c>
      <c r="U1340" t="s">
        <v>33</v>
      </c>
      <c r="V1340">
        <v>8760</v>
      </c>
      <c r="W1340">
        <v>2</v>
      </c>
      <c r="X1340">
        <v>0.99993807077407837</v>
      </c>
      <c r="Y1340">
        <v>0.99993833701491452</v>
      </c>
      <c r="Z1340">
        <v>0.99992871284484863</v>
      </c>
      <c r="AA1340">
        <v>0.99994742870330811</v>
      </c>
    </row>
    <row r="1341" spans="1:27" x14ac:dyDescent="0.3">
      <c r="A1341" t="s">
        <v>4</v>
      </c>
      <c r="B1341" t="s">
        <v>128</v>
      </c>
      <c r="C1341" t="s">
        <v>32</v>
      </c>
      <c r="D1341">
        <v>106.01779832005539</v>
      </c>
      <c r="E1341">
        <v>107.38</v>
      </c>
      <c r="F1341">
        <v>106.02</v>
      </c>
      <c r="G1341">
        <v>215238.83434375</v>
      </c>
      <c r="H1341">
        <v>184470.01000000004</v>
      </c>
      <c r="I1341">
        <v>183342.61000000028</v>
      </c>
      <c r="J1341">
        <v>-0.14818991396696304</v>
      </c>
      <c r="K1341">
        <v>-0.14295201159940407</v>
      </c>
      <c r="L1341">
        <f t="shared" si="20"/>
        <v>6.1491433987972549E-3</v>
      </c>
      <c r="M1341" t="s">
        <v>33</v>
      </c>
      <c r="N1341">
        <v>8760</v>
      </c>
      <c r="O1341">
        <v>176</v>
      </c>
      <c r="P1341" t="s">
        <v>34</v>
      </c>
      <c r="Q1341" t="s">
        <v>35</v>
      </c>
      <c r="R1341" t="s">
        <v>36</v>
      </c>
      <c r="S1341" t="s">
        <v>36</v>
      </c>
      <c r="U1341" t="s">
        <v>33</v>
      </c>
      <c r="V1341">
        <v>8760</v>
      </c>
      <c r="W1341">
        <v>2</v>
      </c>
      <c r="X1341">
        <v>0.99016010761260986</v>
      </c>
      <c r="Y1341">
        <v>0.99010461172554176</v>
      </c>
      <c r="Z1341">
        <v>0.98068499565124512</v>
      </c>
      <c r="AA1341">
        <v>0.99963521957397461</v>
      </c>
    </row>
    <row r="1342" spans="1:27" x14ac:dyDescent="0.3">
      <c r="A1342" t="s">
        <v>4</v>
      </c>
      <c r="B1342" t="s">
        <v>129</v>
      </c>
      <c r="C1342" t="s">
        <v>32</v>
      </c>
      <c r="D1342">
        <v>159.89690855474794</v>
      </c>
      <c r="E1342">
        <v>161.04</v>
      </c>
      <c r="F1342">
        <v>144.02000000000001</v>
      </c>
      <c r="G1342">
        <v>383348.80249999999</v>
      </c>
      <c r="H1342">
        <v>274872.53999999934</v>
      </c>
      <c r="I1342">
        <v>249147.09000000011</v>
      </c>
      <c r="J1342">
        <v>-0.35007729677204319</v>
      </c>
      <c r="K1342">
        <v>-0.28297013527256459</v>
      </c>
      <c r="L1342">
        <f t="shared" si="20"/>
        <v>0.103254065700704</v>
      </c>
      <c r="M1342" t="s">
        <v>33</v>
      </c>
      <c r="N1342">
        <v>8760</v>
      </c>
      <c r="O1342">
        <v>263</v>
      </c>
      <c r="P1342" t="s">
        <v>34</v>
      </c>
      <c r="Q1342" t="s">
        <v>35</v>
      </c>
      <c r="R1342" t="s">
        <v>36</v>
      </c>
      <c r="S1342" t="s">
        <v>36</v>
      </c>
      <c r="U1342" t="s">
        <v>33</v>
      </c>
      <c r="V1342">
        <v>8760</v>
      </c>
      <c r="W1342">
        <v>2</v>
      </c>
      <c r="X1342">
        <v>0.99853700399398804</v>
      </c>
      <c r="Y1342">
        <v>0.99853710765993953</v>
      </c>
      <c r="Z1342">
        <v>0.99717426300048828</v>
      </c>
      <c r="AA1342">
        <v>0.99989974498748779</v>
      </c>
    </row>
    <row r="1343" spans="1:27" x14ac:dyDescent="0.3">
      <c r="A1343" t="s">
        <v>4</v>
      </c>
      <c r="B1343" t="s">
        <v>130</v>
      </c>
      <c r="C1343" t="s">
        <v>32</v>
      </c>
      <c r="D1343">
        <v>149.37739021202708</v>
      </c>
      <c r="E1343">
        <v>151.93</v>
      </c>
      <c r="F1343">
        <v>149.37</v>
      </c>
      <c r="G1343">
        <v>318861.58053124999</v>
      </c>
      <c r="H1343">
        <v>258990.50999999946</v>
      </c>
      <c r="I1343">
        <v>257304.42999999967</v>
      </c>
      <c r="J1343">
        <v>-0.1930528928216782</v>
      </c>
      <c r="K1343">
        <v>-0.18776508110980425</v>
      </c>
      <c r="L1343">
        <f t="shared" si="20"/>
        <v>6.5528603607788085E-3</v>
      </c>
      <c r="M1343" t="s">
        <v>33</v>
      </c>
      <c r="N1343">
        <v>8760</v>
      </c>
      <c r="O1343">
        <v>246</v>
      </c>
      <c r="P1343" t="s">
        <v>34</v>
      </c>
      <c r="Q1343" t="s">
        <v>35</v>
      </c>
      <c r="R1343" t="s">
        <v>36</v>
      </c>
      <c r="S1343" t="s">
        <v>36</v>
      </c>
      <c r="U1343" t="s">
        <v>33</v>
      </c>
      <c r="V1343">
        <v>8760</v>
      </c>
      <c r="W1343">
        <v>2</v>
      </c>
      <c r="X1343">
        <v>0.97413018345832825</v>
      </c>
      <c r="Y1343">
        <v>0.97413218767308041</v>
      </c>
      <c r="Z1343">
        <v>0.97191262245178223</v>
      </c>
      <c r="AA1343">
        <v>0.97634774446487427</v>
      </c>
    </row>
    <row r="1344" spans="1:27" x14ac:dyDescent="0.3">
      <c r="A1344" t="s">
        <v>4</v>
      </c>
      <c r="B1344" t="s">
        <v>131</v>
      </c>
      <c r="C1344" t="s">
        <v>32</v>
      </c>
      <c r="D1344">
        <v>161.87688584509854</v>
      </c>
      <c r="E1344">
        <v>162.44</v>
      </c>
      <c r="F1344">
        <v>161.84</v>
      </c>
      <c r="G1344">
        <v>364927.05753125</v>
      </c>
      <c r="H1344">
        <v>277112.06999999954</v>
      </c>
      <c r="I1344">
        <v>274438.53000000073</v>
      </c>
      <c r="J1344">
        <v>-0.24796332763979942</v>
      </c>
      <c r="K1344">
        <v>-0.24063709642503159</v>
      </c>
      <c r="L1344">
        <f t="shared" si="20"/>
        <v>9.7418536675546539E-3</v>
      </c>
      <c r="M1344" t="s">
        <v>33</v>
      </c>
      <c r="N1344">
        <v>8760</v>
      </c>
      <c r="O1344">
        <v>267</v>
      </c>
      <c r="P1344" t="s">
        <v>34</v>
      </c>
      <c r="Q1344" t="s">
        <v>35</v>
      </c>
      <c r="R1344" t="s">
        <v>36</v>
      </c>
      <c r="S1344" t="s">
        <v>36</v>
      </c>
      <c r="U1344" t="s">
        <v>33</v>
      </c>
      <c r="V1344">
        <v>8760</v>
      </c>
      <c r="W1344">
        <v>2</v>
      </c>
      <c r="X1344">
        <v>0.99761947989463806</v>
      </c>
      <c r="Y1344">
        <v>0.99761543951111509</v>
      </c>
      <c r="Z1344">
        <v>0.99650037288665771</v>
      </c>
      <c r="AA1344">
        <v>0.99873858690261841</v>
      </c>
    </row>
    <row r="1345" spans="1:27" x14ac:dyDescent="0.3">
      <c r="A1345" t="s">
        <v>4</v>
      </c>
      <c r="B1345" t="s">
        <v>132</v>
      </c>
      <c r="C1345" t="s">
        <v>32</v>
      </c>
      <c r="D1345">
        <v>368.7150641456625</v>
      </c>
      <c r="E1345">
        <v>370.68</v>
      </c>
      <c r="F1345">
        <v>368.8</v>
      </c>
      <c r="G1345">
        <v>773574.86326562497</v>
      </c>
      <c r="H1345">
        <v>621065.96999999834</v>
      </c>
      <c r="I1345">
        <v>620932.66000000085</v>
      </c>
      <c r="J1345">
        <v>-0.19732053161765012</v>
      </c>
      <c r="K1345">
        <v>-0.1971482018195557</v>
      </c>
      <c r="L1345">
        <f t="shared" si="20"/>
        <v>2.146931681730102E-4</v>
      </c>
      <c r="M1345" t="s">
        <v>33</v>
      </c>
      <c r="N1345">
        <v>8760</v>
      </c>
      <c r="O1345">
        <v>607</v>
      </c>
      <c r="P1345" t="s">
        <v>34</v>
      </c>
      <c r="Q1345" t="s">
        <v>35</v>
      </c>
      <c r="R1345" t="s">
        <v>36</v>
      </c>
      <c r="S1345" t="s">
        <v>36</v>
      </c>
      <c r="U1345" t="s">
        <v>33</v>
      </c>
      <c r="V1345">
        <v>8760</v>
      </c>
      <c r="W1345">
        <v>2</v>
      </c>
      <c r="X1345">
        <v>0.99623116850852966</v>
      </c>
      <c r="Y1345">
        <v>0.99630332422033674</v>
      </c>
      <c r="Z1345">
        <v>0.99409985542297363</v>
      </c>
      <c r="AA1345">
        <v>0.99836248159408569</v>
      </c>
    </row>
    <row r="1346" spans="1:27" x14ac:dyDescent="0.3">
      <c r="A1346" t="s">
        <v>4</v>
      </c>
      <c r="B1346" t="s">
        <v>133</v>
      </c>
      <c r="C1346" t="s">
        <v>32</v>
      </c>
      <c r="D1346">
        <v>140.62422175360035</v>
      </c>
      <c r="E1346">
        <v>143.58000000000001</v>
      </c>
      <c r="F1346">
        <v>140.63</v>
      </c>
      <c r="G1346">
        <v>296462.46203125</v>
      </c>
      <c r="H1346">
        <v>243747.42999999973</v>
      </c>
      <c r="I1346">
        <v>242515.45000000019</v>
      </c>
      <c r="J1346">
        <v>-0.18196911562302037</v>
      </c>
      <c r="K1346">
        <v>-0.17781351362350084</v>
      </c>
      <c r="L1346">
        <f t="shared" si="20"/>
        <v>5.0800062428993445E-3</v>
      </c>
      <c r="M1346" t="s">
        <v>33</v>
      </c>
      <c r="N1346">
        <v>8760</v>
      </c>
      <c r="O1346">
        <v>232</v>
      </c>
      <c r="P1346" t="s">
        <v>34</v>
      </c>
      <c r="Q1346" t="s">
        <v>35</v>
      </c>
      <c r="R1346" t="s">
        <v>36</v>
      </c>
      <c r="S1346" t="s">
        <v>36</v>
      </c>
      <c r="U1346" t="s">
        <v>33</v>
      </c>
      <c r="V1346">
        <v>8760</v>
      </c>
      <c r="W1346">
        <v>2</v>
      </c>
      <c r="X1346">
        <v>0.99079462885856628</v>
      </c>
      <c r="Y1346">
        <v>0.99077921783925427</v>
      </c>
      <c r="Z1346">
        <v>0.98546683788299561</v>
      </c>
      <c r="AA1346">
        <v>0.99612241983413696</v>
      </c>
    </row>
    <row r="1347" spans="1:27" x14ac:dyDescent="0.3">
      <c r="A1347" t="s">
        <v>4</v>
      </c>
      <c r="B1347" t="s">
        <v>134</v>
      </c>
      <c r="C1347" t="s">
        <v>32</v>
      </c>
      <c r="D1347">
        <v>118.77514134674254</v>
      </c>
      <c r="E1347">
        <v>122.21</v>
      </c>
      <c r="F1347">
        <v>118.78</v>
      </c>
      <c r="G1347">
        <v>274320.08162499999</v>
      </c>
      <c r="H1347">
        <v>204171.70000000036</v>
      </c>
      <c r="I1347">
        <v>201024.08000000013</v>
      </c>
      <c r="J1347">
        <v>-0.26719152746971214</v>
      </c>
      <c r="K1347">
        <v>-0.25571726725021032</v>
      </c>
      <c r="L1347">
        <f t="shared" ref="L1347:L1410" si="21">(H1347-I1347)/I1347</f>
        <v>1.5657925160011806E-2</v>
      </c>
      <c r="M1347" t="s">
        <v>33</v>
      </c>
      <c r="N1347">
        <v>8760</v>
      </c>
      <c r="O1347">
        <v>197</v>
      </c>
      <c r="P1347" t="s">
        <v>34</v>
      </c>
      <c r="Q1347" t="s">
        <v>35</v>
      </c>
      <c r="R1347" t="s">
        <v>36</v>
      </c>
      <c r="S1347" t="s">
        <v>36</v>
      </c>
      <c r="U1347" t="s">
        <v>33</v>
      </c>
      <c r="V1347">
        <v>8760</v>
      </c>
      <c r="W1347">
        <v>2</v>
      </c>
      <c r="X1347">
        <v>0.99620717763900757</v>
      </c>
      <c r="Y1347">
        <v>0.9962319661711676</v>
      </c>
      <c r="Z1347">
        <v>0.99373948574066162</v>
      </c>
      <c r="AA1347">
        <v>0.99867486953735352</v>
      </c>
    </row>
    <row r="1348" spans="1:27" x14ac:dyDescent="0.3">
      <c r="A1348" t="s">
        <v>4</v>
      </c>
      <c r="B1348" t="s">
        <v>135</v>
      </c>
      <c r="C1348" t="s">
        <v>32</v>
      </c>
      <c r="D1348">
        <v>268.76302286252576</v>
      </c>
      <c r="E1348">
        <v>272.27999999999997</v>
      </c>
      <c r="F1348">
        <v>268.76</v>
      </c>
      <c r="G1348">
        <v>553058.48006249999</v>
      </c>
      <c r="H1348">
        <v>462893.37000000046</v>
      </c>
      <c r="I1348">
        <v>459298.05999999918</v>
      </c>
      <c r="J1348">
        <v>-0.16953075206785573</v>
      </c>
      <c r="K1348">
        <v>-0.16302997479093018</v>
      </c>
      <c r="L1348">
        <f t="shared" si="21"/>
        <v>7.827836242115381E-3</v>
      </c>
      <c r="M1348" t="s">
        <v>33</v>
      </c>
      <c r="N1348">
        <v>8760</v>
      </c>
      <c r="O1348">
        <v>441</v>
      </c>
      <c r="P1348" t="s">
        <v>34</v>
      </c>
      <c r="Q1348" t="s">
        <v>35</v>
      </c>
      <c r="R1348" t="s">
        <v>36</v>
      </c>
      <c r="S1348" t="s">
        <v>36</v>
      </c>
      <c r="U1348" t="s">
        <v>33</v>
      </c>
      <c r="V1348">
        <v>8760</v>
      </c>
      <c r="W1348">
        <v>2</v>
      </c>
      <c r="X1348">
        <v>0.99800899624824524</v>
      </c>
      <c r="Y1348">
        <v>0.99799952019167404</v>
      </c>
      <c r="Z1348">
        <v>0.99697685241699219</v>
      </c>
      <c r="AA1348">
        <v>0.99904114007949829</v>
      </c>
    </row>
    <row r="1349" spans="1:27" x14ac:dyDescent="0.3">
      <c r="A1349" t="s">
        <v>4</v>
      </c>
      <c r="B1349" t="s">
        <v>136</v>
      </c>
      <c r="C1349" t="s">
        <v>32</v>
      </c>
      <c r="D1349">
        <v>259.62690924304076</v>
      </c>
      <c r="E1349">
        <v>263.26</v>
      </c>
      <c r="F1349">
        <v>259.63</v>
      </c>
      <c r="G1349">
        <v>587998.24579687498</v>
      </c>
      <c r="H1349">
        <v>448000.48000000039</v>
      </c>
      <c r="I1349">
        <v>448877.31000000046</v>
      </c>
      <c r="J1349">
        <v>-0.23660093680778443</v>
      </c>
      <c r="K1349">
        <v>-0.23809214873956794</v>
      </c>
      <c r="L1349">
        <f t="shared" si="21"/>
        <v>-1.9533845451000266E-3</v>
      </c>
      <c r="M1349" t="s">
        <v>33</v>
      </c>
      <c r="N1349">
        <v>8760</v>
      </c>
      <c r="O1349">
        <v>428</v>
      </c>
      <c r="P1349" t="s">
        <v>34</v>
      </c>
      <c r="Q1349" t="s">
        <v>35</v>
      </c>
      <c r="R1349" t="s">
        <v>36</v>
      </c>
      <c r="S1349" t="s">
        <v>36</v>
      </c>
      <c r="U1349" t="s">
        <v>33</v>
      </c>
      <c r="V1349">
        <v>8760</v>
      </c>
      <c r="W1349">
        <v>2</v>
      </c>
      <c r="X1349">
        <v>0.99800187349319458</v>
      </c>
      <c r="Y1349">
        <v>0.99800242932431038</v>
      </c>
      <c r="Z1349">
        <v>0.99604439735412598</v>
      </c>
      <c r="AA1349">
        <v>0.99995934963226318</v>
      </c>
    </row>
    <row r="1350" spans="1:27" x14ac:dyDescent="0.3">
      <c r="A1350" t="s">
        <v>4</v>
      </c>
      <c r="B1350" t="s">
        <v>137</v>
      </c>
      <c r="C1350" t="s">
        <v>32</v>
      </c>
      <c r="D1350">
        <v>253.7518753339819</v>
      </c>
      <c r="E1350">
        <v>257.08999999999997</v>
      </c>
      <c r="F1350">
        <v>253.75</v>
      </c>
      <c r="G1350">
        <v>564582.27474999998</v>
      </c>
      <c r="H1350">
        <v>441102.71000000072</v>
      </c>
      <c r="I1350">
        <v>440090.42000000022</v>
      </c>
      <c r="J1350">
        <v>-0.22050259159327207</v>
      </c>
      <c r="K1350">
        <v>-0.21870960225358946</v>
      </c>
      <c r="L1350">
        <f t="shared" si="21"/>
        <v>2.3001864026044976E-3</v>
      </c>
      <c r="M1350" t="s">
        <v>33</v>
      </c>
      <c r="N1350">
        <v>8760</v>
      </c>
      <c r="O1350">
        <v>419</v>
      </c>
      <c r="P1350" t="s">
        <v>34</v>
      </c>
      <c r="Q1350" t="s">
        <v>35</v>
      </c>
      <c r="R1350" t="s">
        <v>36</v>
      </c>
      <c r="S1350" t="s">
        <v>36</v>
      </c>
      <c r="U1350" t="s">
        <v>33</v>
      </c>
      <c r="V1350">
        <v>8760</v>
      </c>
      <c r="W1350">
        <v>2</v>
      </c>
      <c r="X1350">
        <v>0.99949702620506287</v>
      </c>
      <c r="Y1350">
        <v>0.99949717967606833</v>
      </c>
      <c r="Z1350">
        <v>0.9992140531539917</v>
      </c>
      <c r="AA1350">
        <v>0.99977999925613403</v>
      </c>
    </row>
    <row r="1351" spans="1:27" x14ac:dyDescent="0.3">
      <c r="A1351" t="s">
        <v>4</v>
      </c>
      <c r="B1351" t="s">
        <v>138</v>
      </c>
      <c r="C1351" t="s">
        <v>32</v>
      </c>
      <c r="D1351">
        <v>281.0051166684575</v>
      </c>
      <c r="E1351">
        <v>281.39999999999998</v>
      </c>
      <c r="F1351">
        <v>281.01</v>
      </c>
      <c r="G1351">
        <v>591670.04569531255</v>
      </c>
      <c r="H1351">
        <v>469772.85999999807</v>
      </c>
      <c r="I1351">
        <v>487072.67999999935</v>
      </c>
      <c r="J1351">
        <v>-0.17678327043309008</v>
      </c>
      <c r="K1351">
        <v>-0.20602223584272319</v>
      </c>
      <c r="L1351">
        <f t="shared" si="21"/>
        <v>-3.5517943646523782E-2</v>
      </c>
      <c r="M1351" t="s">
        <v>33</v>
      </c>
      <c r="N1351">
        <v>8760</v>
      </c>
      <c r="O1351">
        <v>465</v>
      </c>
      <c r="P1351" t="s">
        <v>34</v>
      </c>
      <c r="Q1351" t="s">
        <v>35</v>
      </c>
      <c r="R1351" t="s">
        <v>36</v>
      </c>
      <c r="S1351" t="s">
        <v>36</v>
      </c>
      <c r="U1351" t="s">
        <v>33</v>
      </c>
      <c r="V1351">
        <v>8760</v>
      </c>
      <c r="W1351">
        <v>3</v>
      </c>
      <c r="X1351">
        <v>0.86307358741760254</v>
      </c>
      <c r="Y1351">
        <v>0.79466117776282053</v>
      </c>
      <c r="Z1351">
        <v>0.58981418609619141</v>
      </c>
      <c r="AA1351">
        <v>0.99986469745635986</v>
      </c>
    </row>
    <row r="1352" spans="1:27" x14ac:dyDescent="0.3">
      <c r="A1352" t="s">
        <v>4</v>
      </c>
      <c r="B1352" t="s">
        <v>437</v>
      </c>
      <c r="C1352" t="s">
        <v>32</v>
      </c>
      <c r="D1352">
        <v>264.42665478801939</v>
      </c>
      <c r="E1352">
        <v>268.27999999999997</v>
      </c>
      <c r="F1352">
        <v>264.43</v>
      </c>
      <c r="G1352">
        <v>589804.87300000002</v>
      </c>
      <c r="H1352">
        <v>356439.43999999989</v>
      </c>
      <c r="I1352">
        <v>358114.84999999986</v>
      </c>
      <c r="J1352">
        <v>-0.39282487074331135</v>
      </c>
      <c r="K1352">
        <v>-0.39566548816900016</v>
      </c>
      <c r="L1352">
        <f t="shared" si="21"/>
        <v>-4.6784153184375767E-3</v>
      </c>
      <c r="M1352" t="s">
        <v>33</v>
      </c>
      <c r="N1352">
        <v>8760</v>
      </c>
      <c r="O1352">
        <v>436</v>
      </c>
      <c r="P1352" t="s">
        <v>34</v>
      </c>
      <c r="Q1352" t="s">
        <v>35</v>
      </c>
      <c r="R1352" t="s">
        <v>36</v>
      </c>
      <c r="S1352" t="s">
        <v>36</v>
      </c>
      <c r="U1352" t="s">
        <v>33</v>
      </c>
      <c r="V1352">
        <v>8760</v>
      </c>
      <c r="W1352">
        <v>2</v>
      </c>
      <c r="X1352">
        <v>0.99981018900871277</v>
      </c>
      <c r="Y1352">
        <v>0.99980972136728996</v>
      </c>
      <c r="Z1352">
        <v>0.99974697828292847</v>
      </c>
      <c r="AA1352">
        <v>0.99987339973449707</v>
      </c>
    </row>
    <row r="1353" spans="1:27" x14ac:dyDescent="0.3">
      <c r="A1353" t="s">
        <v>4</v>
      </c>
      <c r="B1353" t="s">
        <v>145</v>
      </c>
      <c r="C1353" t="s">
        <v>32</v>
      </c>
      <c r="D1353">
        <v>169.59765640637158</v>
      </c>
      <c r="E1353">
        <v>170.76</v>
      </c>
      <c r="F1353">
        <v>169.62</v>
      </c>
      <c r="G1353">
        <v>383475.52278125001</v>
      </c>
      <c r="H1353">
        <v>290155.90000000101</v>
      </c>
      <c r="I1353">
        <v>287763.37000000046</v>
      </c>
      <c r="J1353">
        <v>-0.24959129617210965</v>
      </c>
      <c r="K1353">
        <v>-0.24335222781476537</v>
      </c>
      <c r="L1353">
        <f t="shared" si="21"/>
        <v>8.3142270678875779E-3</v>
      </c>
      <c r="M1353" t="s">
        <v>33</v>
      </c>
      <c r="N1353">
        <v>8760</v>
      </c>
      <c r="O1353">
        <v>280</v>
      </c>
      <c r="P1353" t="s">
        <v>34</v>
      </c>
      <c r="Q1353" t="s">
        <v>35</v>
      </c>
      <c r="R1353" t="s">
        <v>36</v>
      </c>
      <c r="S1353" t="s">
        <v>36</v>
      </c>
      <c r="U1353" t="s">
        <v>33</v>
      </c>
      <c r="V1353">
        <v>8760</v>
      </c>
      <c r="W1353">
        <v>2</v>
      </c>
      <c r="X1353">
        <v>0.9961581826210022</v>
      </c>
      <c r="Y1353">
        <v>0.99615795353211312</v>
      </c>
      <c r="Z1353">
        <v>0.99584972858428955</v>
      </c>
      <c r="AA1353">
        <v>0.99646663665771484</v>
      </c>
    </row>
    <row r="1354" spans="1:27" x14ac:dyDescent="0.3">
      <c r="A1354" t="s">
        <v>4</v>
      </c>
      <c r="B1354" t="s">
        <v>146</v>
      </c>
      <c r="C1354" t="s">
        <v>32</v>
      </c>
      <c r="D1354">
        <v>180.09436292188286</v>
      </c>
      <c r="E1354">
        <v>181.06</v>
      </c>
      <c r="F1354">
        <v>180.09</v>
      </c>
      <c r="G1354">
        <v>407240.08212500002</v>
      </c>
      <c r="H1354">
        <v>308222.37000000075</v>
      </c>
      <c r="I1354">
        <v>306943.6899999993</v>
      </c>
      <c r="J1354">
        <v>-0.24628320375943571</v>
      </c>
      <c r="K1354">
        <v>-0.24314333601034474</v>
      </c>
      <c r="L1354">
        <f t="shared" si="21"/>
        <v>4.1658455334313959E-3</v>
      </c>
      <c r="M1354" t="s">
        <v>33</v>
      </c>
      <c r="N1354">
        <v>8760</v>
      </c>
      <c r="O1354">
        <v>297</v>
      </c>
      <c r="P1354" t="s">
        <v>34</v>
      </c>
      <c r="Q1354" t="s">
        <v>35</v>
      </c>
      <c r="R1354" t="s">
        <v>36</v>
      </c>
      <c r="S1354" t="s">
        <v>36</v>
      </c>
      <c r="U1354" t="s">
        <v>33</v>
      </c>
      <c r="V1354">
        <v>8760</v>
      </c>
      <c r="W1354">
        <v>2</v>
      </c>
      <c r="X1354">
        <v>0.99627295136451721</v>
      </c>
      <c r="Y1354">
        <v>0.99627157767568553</v>
      </c>
      <c r="Z1354">
        <v>0.99428248405456543</v>
      </c>
      <c r="AA1354">
        <v>0.99826341867446899</v>
      </c>
    </row>
    <row r="1355" spans="1:27" x14ac:dyDescent="0.3">
      <c r="A1355" t="s">
        <v>4</v>
      </c>
      <c r="B1355" t="s">
        <v>147</v>
      </c>
      <c r="C1355" t="s">
        <v>32</v>
      </c>
      <c r="D1355">
        <v>170.34766711331602</v>
      </c>
      <c r="E1355">
        <v>171.09</v>
      </c>
      <c r="F1355">
        <v>170.35</v>
      </c>
      <c r="G1355">
        <v>321424.72239062499</v>
      </c>
      <c r="H1355">
        <v>292246.95000000054</v>
      </c>
      <c r="I1355">
        <v>289743.5900000002</v>
      </c>
      <c r="J1355">
        <v>-9.8564703284157923E-2</v>
      </c>
      <c r="K1355">
        <v>-9.0776378909538047E-2</v>
      </c>
      <c r="L1355">
        <f t="shared" si="21"/>
        <v>8.6399150366029964E-3</v>
      </c>
      <c r="M1355" t="s">
        <v>33</v>
      </c>
      <c r="N1355">
        <v>8760</v>
      </c>
      <c r="O1355">
        <v>280</v>
      </c>
      <c r="P1355" t="s">
        <v>34</v>
      </c>
      <c r="Q1355" t="s">
        <v>35</v>
      </c>
      <c r="R1355" t="s">
        <v>36</v>
      </c>
      <c r="S1355" t="s">
        <v>36</v>
      </c>
      <c r="U1355" t="s">
        <v>33</v>
      </c>
      <c r="V1355">
        <v>8760</v>
      </c>
      <c r="W1355">
        <v>2</v>
      </c>
      <c r="X1355">
        <v>0.99182888865470886</v>
      </c>
      <c r="Y1355">
        <v>0.9918265134135541</v>
      </c>
      <c r="Z1355">
        <v>0.98636150360107422</v>
      </c>
      <c r="AA1355">
        <v>0.99729627370834351</v>
      </c>
    </row>
    <row r="1356" spans="1:27" x14ac:dyDescent="0.3">
      <c r="A1356" t="s">
        <v>4</v>
      </c>
      <c r="B1356" t="s">
        <v>148</v>
      </c>
      <c r="C1356" t="s">
        <v>32</v>
      </c>
      <c r="D1356">
        <v>182.5233219353056</v>
      </c>
      <c r="E1356">
        <v>184.55</v>
      </c>
      <c r="F1356">
        <v>182.55</v>
      </c>
      <c r="G1356">
        <v>390800.93150000001</v>
      </c>
      <c r="H1356">
        <v>319049.72999999969</v>
      </c>
      <c r="I1356">
        <v>316778.36999999924</v>
      </c>
      <c r="J1356">
        <v>-0.18941244898235551</v>
      </c>
      <c r="K1356">
        <v>-0.18360038504667769</v>
      </c>
      <c r="L1356">
        <f t="shared" si="21"/>
        <v>7.1701865250473297E-3</v>
      </c>
      <c r="M1356" t="s">
        <v>33</v>
      </c>
      <c r="N1356">
        <v>8760</v>
      </c>
      <c r="O1356">
        <v>298</v>
      </c>
      <c r="P1356" t="s">
        <v>34</v>
      </c>
      <c r="Q1356" t="s">
        <v>35</v>
      </c>
      <c r="R1356" t="s">
        <v>36</v>
      </c>
      <c r="S1356" t="s">
        <v>36</v>
      </c>
      <c r="U1356" t="s">
        <v>33</v>
      </c>
      <c r="V1356">
        <v>8760</v>
      </c>
      <c r="W1356">
        <v>2</v>
      </c>
      <c r="X1356">
        <v>0.96551325917243958</v>
      </c>
      <c r="Y1356">
        <v>0.96552353529645218</v>
      </c>
      <c r="Z1356">
        <v>0.93199425935745239</v>
      </c>
      <c r="AA1356">
        <v>0.99903225898742676</v>
      </c>
    </row>
    <row r="1357" spans="1:27" x14ac:dyDescent="0.3">
      <c r="A1357" t="s">
        <v>4</v>
      </c>
      <c r="B1357" t="s">
        <v>149</v>
      </c>
      <c r="C1357" t="s">
        <v>32</v>
      </c>
      <c r="D1357">
        <v>185.03040390393028</v>
      </c>
      <c r="E1357">
        <v>186.29</v>
      </c>
      <c r="F1357">
        <v>185.03</v>
      </c>
      <c r="G1357">
        <v>396697.65237500001</v>
      </c>
      <c r="H1357">
        <v>264580.83000000066</v>
      </c>
      <c r="I1357">
        <v>257762.32000000007</v>
      </c>
      <c r="J1357">
        <v>-0.35022978216080736</v>
      </c>
      <c r="K1357">
        <v>-0.3330416038109264</v>
      </c>
      <c r="L1357">
        <f t="shared" si="21"/>
        <v>2.6452702629308232E-2</v>
      </c>
      <c r="M1357" t="s">
        <v>33</v>
      </c>
      <c r="N1357">
        <v>8760</v>
      </c>
      <c r="O1357">
        <v>305</v>
      </c>
      <c r="P1357" t="s">
        <v>34</v>
      </c>
      <c r="Q1357" t="s">
        <v>35</v>
      </c>
      <c r="R1357" t="s">
        <v>36</v>
      </c>
      <c r="S1357" t="s">
        <v>36</v>
      </c>
      <c r="U1357" t="s">
        <v>33</v>
      </c>
      <c r="V1357">
        <v>8760</v>
      </c>
      <c r="W1357">
        <v>2</v>
      </c>
      <c r="X1357">
        <v>0.99314990639686584</v>
      </c>
      <c r="Y1357">
        <v>0.9931489293100908</v>
      </c>
      <c r="Z1357">
        <v>0.98862385749816895</v>
      </c>
      <c r="AA1357">
        <v>0.99767595529556274</v>
      </c>
    </row>
    <row r="1358" spans="1:27" x14ac:dyDescent="0.3">
      <c r="A1358" t="s">
        <v>4</v>
      </c>
      <c r="B1358" t="s">
        <v>438</v>
      </c>
      <c r="C1358" t="s">
        <v>32</v>
      </c>
      <c r="D1358">
        <v>186.27467386796042</v>
      </c>
      <c r="E1358">
        <v>187.33</v>
      </c>
      <c r="F1358">
        <v>186.27</v>
      </c>
      <c r="G1358">
        <v>359206.05378125003</v>
      </c>
      <c r="H1358">
        <v>319713.46000000002</v>
      </c>
      <c r="I1358">
        <v>319228.2900000001</v>
      </c>
      <c r="J1358">
        <v>-0.11129479406156018</v>
      </c>
      <c r="K1358">
        <v>-0.10994412083405554</v>
      </c>
      <c r="L1358">
        <f t="shared" si="21"/>
        <v>1.5198214418901449E-3</v>
      </c>
      <c r="M1358" t="s">
        <v>33</v>
      </c>
      <c r="N1358">
        <v>8760</v>
      </c>
      <c r="O1358">
        <v>307</v>
      </c>
      <c r="P1358" t="s">
        <v>34</v>
      </c>
      <c r="Q1358" t="s">
        <v>35</v>
      </c>
      <c r="R1358" t="s">
        <v>36</v>
      </c>
      <c r="S1358" t="s">
        <v>36</v>
      </c>
      <c r="U1358" t="s">
        <v>33</v>
      </c>
      <c r="V1358">
        <v>8760</v>
      </c>
      <c r="W1358">
        <v>2</v>
      </c>
      <c r="X1358">
        <v>0.99682721495628357</v>
      </c>
      <c r="Y1358">
        <v>0.9968262930388343</v>
      </c>
      <c r="Z1358">
        <v>0.99383258819580078</v>
      </c>
      <c r="AA1358">
        <v>0.99982184171676636</v>
      </c>
    </row>
    <row r="1359" spans="1:27" x14ac:dyDescent="0.3">
      <c r="A1359" t="s">
        <v>4</v>
      </c>
      <c r="B1359" t="s">
        <v>150</v>
      </c>
      <c r="C1359" t="s">
        <v>32</v>
      </c>
      <c r="D1359">
        <v>117.5404949879979</v>
      </c>
      <c r="E1359">
        <v>119.5</v>
      </c>
      <c r="F1359">
        <v>117.54</v>
      </c>
      <c r="G1359">
        <v>267685.01699999999</v>
      </c>
      <c r="H1359">
        <v>201382.76999999967</v>
      </c>
      <c r="I1359">
        <v>201357.88999999937</v>
      </c>
      <c r="J1359">
        <v>-0.2477804986746816</v>
      </c>
      <c r="K1359">
        <v>-0.24768755361455411</v>
      </c>
      <c r="L1359">
        <f t="shared" si="21"/>
        <v>1.2356108817139359E-4</v>
      </c>
      <c r="M1359" t="s">
        <v>33</v>
      </c>
      <c r="N1359">
        <v>8760</v>
      </c>
      <c r="O1359">
        <v>193</v>
      </c>
      <c r="P1359" t="s">
        <v>34</v>
      </c>
      <c r="Q1359" t="s">
        <v>35</v>
      </c>
      <c r="R1359" t="s">
        <v>36</v>
      </c>
      <c r="S1359" t="s">
        <v>36</v>
      </c>
      <c r="U1359" t="s">
        <v>33</v>
      </c>
      <c r="V1359">
        <v>8760</v>
      </c>
      <c r="W1359">
        <v>2</v>
      </c>
      <c r="X1359">
        <v>0.99192792177200317</v>
      </c>
      <c r="Y1359">
        <v>0.99187955139943451</v>
      </c>
      <c r="Z1359">
        <v>0.98760336637496948</v>
      </c>
      <c r="AA1359">
        <v>0.99625247716903687</v>
      </c>
    </row>
    <row r="1360" spans="1:27" x14ac:dyDescent="0.3">
      <c r="A1360" t="s">
        <v>4</v>
      </c>
      <c r="B1360" t="s">
        <v>439</v>
      </c>
      <c r="C1360" t="s">
        <v>32</v>
      </c>
      <c r="D1360">
        <v>177.91641275282072</v>
      </c>
      <c r="E1360">
        <v>178.49</v>
      </c>
      <c r="F1360">
        <v>177.9</v>
      </c>
      <c r="G1360">
        <v>410368.40881250001</v>
      </c>
      <c r="H1360">
        <v>302610.42000000027</v>
      </c>
      <c r="I1360">
        <v>306251.61999999936</v>
      </c>
      <c r="J1360">
        <v>-0.25371540931668618</v>
      </c>
      <c r="K1360">
        <v>-0.26258841201817529</v>
      </c>
      <c r="L1360">
        <f t="shared" si="21"/>
        <v>-1.188956975966066E-2</v>
      </c>
      <c r="M1360" t="s">
        <v>33</v>
      </c>
      <c r="N1360">
        <v>8760</v>
      </c>
      <c r="O1360">
        <v>295</v>
      </c>
      <c r="P1360" t="s">
        <v>34</v>
      </c>
      <c r="Q1360" t="s">
        <v>35</v>
      </c>
      <c r="R1360" t="s">
        <v>36</v>
      </c>
      <c r="S1360" t="s">
        <v>36</v>
      </c>
      <c r="U1360" t="s">
        <v>33</v>
      </c>
      <c r="V1360">
        <v>8760</v>
      </c>
      <c r="W1360">
        <v>2</v>
      </c>
      <c r="X1360">
        <v>0.99544736742973328</v>
      </c>
      <c r="Y1360">
        <v>0.99541914803375386</v>
      </c>
      <c r="Z1360">
        <v>0.99308323860168457</v>
      </c>
      <c r="AA1360">
        <v>0.99781149625778198</v>
      </c>
    </row>
    <row r="1361" spans="1:27" x14ac:dyDescent="0.3">
      <c r="A1361" t="s">
        <v>4</v>
      </c>
      <c r="B1361" t="s">
        <v>151</v>
      </c>
      <c r="C1361" t="s">
        <v>32</v>
      </c>
      <c r="D1361">
        <v>172.53865879125939</v>
      </c>
      <c r="E1361">
        <v>174.88</v>
      </c>
      <c r="F1361">
        <v>172.54</v>
      </c>
      <c r="G1361">
        <v>390191.97043749999</v>
      </c>
      <c r="H1361">
        <v>296201.10999999981</v>
      </c>
      <c r="I1361">
        <v>296180.82999999973</v>
      </c>
      <c r="J1361">
        <v>-0.2409356100590459</v>
      </c>
      <c r="K1361">
        <v>-0.240883635642511</v>
      </c>
      <c r="L1361">
        <f t="shared" si="21"/>
        <v>6.8471683329694792E-5</v>
      </c>
      <c r="M1361" t="s">
        <v>33</v>
      </c>
      <c r="N1361">
        <v>8760</v>
      </c>
      <c r="O1361">
        <v>284</v>
      </c>
      <c r="P1361" t="s">
        <v>34</v>
      </c>
      <c r="Q1361" t="s">
        <v>35</v>
      </c>
      <c r="R1361" t="s">
        <v>36</v>
      </c>
      <c r="S1361" t="s">
        <v>36</v>
      </c>
      <c r="U1361" t="s">
        <v>33</v>
      </c>
      <c r="V1361">
        <v>8760</v>
      </c>
      <c r="W1361">
        <v>2</v>
      </c>
      <c r="X1361">
        <v>0.98677828907966614</v>
      </c>
      <c r="Y1361">
        <v>0.98677847328924928</v>
      </c>
      <c r="Z1361">
        <v>0.98674428462982178</v>
      </c>
      <c r="AA1361">
        <v>0.9868122935295105</v>
      </c>
    </row>
    <row r="1362" spans="1:27" x14ac:dyDescent="0.3">
      <c r="A1362" t="s">
        <v>4</v>
      </c>
      <c r="B1362" t="s">
        <v>152</v>
      </c>
      <c r="C1362" t="s">
        <v>32</v>
      </c>
      <c r="D1362">
        <v>180.95012060846994</v>
      </c>
      <c r="E1362">
        <v>183.1</v>
      </c>
      <c r="F1362">
        <v>180.95</v>
      </c>
      <c r="G1362">
        <v>344118.66585937503</v>
      </c>
      <c r="H1362">
        <v>311908.31000000017</v>
      </c>
      <c r="I1362">
        <v>306072.47999999957</v>
      </c>
      <c r="J1362">
        <v>-0.11056123841571305</v>
      </c>
      <c r="K1362">
        <v>-9.3602466401917606E-2</v>
      </c>
      <c r="L1362">
        <f t="shared" si="21"/>
        <v>1.9066823649093203E-2</v>
      </c>
      <c r="M1362" t="s">
        <v>33</v>
      </c>
      <c r="N1362">
        <v>8760</v>
      </c>
      <c r="O1362">
        <v>298</v>
      </c>
      <c r="P1362" t="s">
        <v>34</v>
      </c>
      <c r="Q1362" t="s">
        <v>35</v>
      </c>
      <c r="R1362" t="s">
        <v>36</v>
      </c>
      <c r="S1362" t="s">
        <v>36</v>
      </c>
      <c r="U1362" t="s">
        <v>33</v>
      </c>
      <c r="V1362">
        <v>8760</v>
      </c>
      <c r="W1362">
        <v>2</v>
      </c>
      <c r="X1362">
        <v>0.99841961264610291</v>
      </c>
      <c r="Y1362">
        <v>0.99842119496738935</v>
      </c>
      <c r="Z1362">
        <v>0.99731343984603882</v>
      </c>
      <c r="AA1362">
        <v>0.99952578544616699</v>
      </c>
    </row>
    <row r="1363" spans="1:27" x14ac:dyDescent="0.3">
      <c r="A1363" t="s">
        <v>4</v>
      </c>
      <c r="B1363" t="s">
        <v>153</v>
      </c>
      <c r="C1363" t="s">
        <v>32</v>
      </c>
      <c r="D1363">
        <v>136.69953952973822</v>
      </c>
      <c r="E1363">
        <v>138.32</v>
      </c>
      <c r="F1363">
        <v>137.09</v>
      </c>
      <c r="G1363">
        <v>268456.82481249998</v>
      </c>
      <c r="H1363">
        <v>237999.84999999957</v>
      </c>
      <c r="I1363">
        <v>237235.84000000003</v>
      </c>
      <c r="J1363">
        <v>-0.11629797392674159</v>
      </c>
      <c r="K1363">
        <v>-0.11345204143635637</v>
      </c>
      <c r="L1363">
        <f t="shared" si="21"/>
        <v>3.2204661825108024E-3</v>
      </c>
      <c r="M1363" t="s">
        <v>33</v>
      </c>
      <c r="N1363">
        <v>8760</v>
      </c>
      <c r="O1363">
        <v>224</v>
      </c>
      <c r="P1363" t="s">
        <v>34</v>
      </c>
      <c r="Q1363" t="s">
        <v>35</v>
      </c>
      <c r="R1363" t="s">
        <v>36</v>
      </c>
      <c r="S1363" t="s">
        <v>36</v>
      </c>
      <c r="U1363" t="s">
        <v>33</v>
      </c>
      <c r="V1363">
        <v>8760</v>
      </c>
      <c r="W1363">
        <v>2</v>
      </c>
      <c r="X1363">
        <v>0.99216243624687195</v>
      </c>
      <c r="Y1363">
        <v>0.99204667037861494</v>
      </c>
      <c r="Z1363">
        <v>0.98800617456436157</v>
      </c>
      <c r="AA1363">
        <v>0.99631869792938232</v>
      </c>
    </row>
    <row r="1364" spans="1:27" x14ac:dyDescent="0.3">
      <c r="A1364" t="s">
        <v>4</v>
      </c>
      <c r="B1364" t="s">
        <v>154</v>
      </c>
      <c r="C1364" t="s">
        <v>32</v>
      </c>
      <c r="D1364">
        <v>177.44237750926212</v>
      </c>
      <c r="E1364">
        <v>178.99</v>
      </c>
      <c r="F1364">
        <v>177.45</v>
      </c>
      <c r="G1364">
        <v>382171.0251875</v>
      </c>
      <c r="H1364">
        <v>306233.71000000188</v>
      </c>
      <c r="I1364">
        <v>304859.73000000056</v>
      </c>
      <c r="J1364">
        <v>-0.20229502000987415</v>
      </c>
      <c r="K1364">
        <v>-0.19869982333234681</v>
      </c>
      <c r="L1364">
        <f t="shared" si="21"/>
        <v>4.5069252013091978E-3</v>
      </c>
      <c r="M1364" t="s">
        <v>33</v>
      </c>
      <c r="N1364">
        <v>8760</v>
      </c>
      <c r="O1364">
        <v>292</v>
      </c>
      <c r="P1364" t="s">
        <v>34</v>
      </c>
      <c r="Q1364" t="s">
        <v>35</v>
      </c>
      <c r="R1364" t="s">
        <v>36</v>
      </c>
      <c r="S1364" t="s">
        <v>36</v>
      </c>
      <c r="U1364" t="s">
        <v>33</v>
      </c>
      <c r="V1364">
        <v>8760</v>
      </c>
      <c r="W1364">
        <v>2</v>
      </c>
      <c r="X1364">
        <v>0.99662509560585022</v>
      </c>
      <c r="Y1364">
        <v>0.9966325089691741</v>
      </c>
      <c r="Z1364">
        <v>0.99465703964233398</v>
      </c>
      <c r="AA1364">
        <v>0.99859315156936646</v>
      </c>
    </row>
    <row r="1365" spans="1:27" x14ac:dyDescent="0.3">
      <c r="A1365" t="s">
        <v>4</v>
      </c>
      <c r="B1365" t="s">
        <v>155</v>
      </c>
      <c r="C1365" t="s">
        <v>32</v>
      </c>
      <c r="D1365">
        <v>180.2927807072308</v>
      </c>
      <c r="E1365">
        <v>182.26</v>
      </c>
      <c r="F1365">
        <v>180.29</v>
      </c>
      <c r="G1365">
        <v>387616.81862500001</v>
      </c>
      <c r="H1365">
        <v>310613.14999999991</v>
      </c>
      <c r="I1365">
        <v>300703.09000000061</v>
      </c>
      <c r="J1365">
        <v>-0.22422589642345761</v>
      </c>
      <c r="K1365">
        <v>-0.19865925554560965</v>
      </c>
      <c r="L1365">
        <f t="shared" si="21"/>
        <v>3.2956295859810684E-2</v>
      </c>
      <c r="M1365" t="s">
        <v>33</v>
      </c>
      <c r="N1365">
        <v>8760</v>
      </c>
      <c r="O1365">
        <v>296</v>
      </c>
      <c r="P1365" t="s">
        <v>34</v>
      </c>
      <c r="Q1365" t="s">
        <v>35</v>
      </c>
      <c r="R1365" t="s">
        <v>36</v>
      </c>
      <c r="S1365" t="s">
        <v>36</v>
      </c>
      <c r="U1365" t="s">
        <v>33</v>
      </c>
      <c r="V1365">
        <v>8760</v>
      </c>
      <c r="W1365">
        <v>2</v>
      </c>
      <c r="X1365">
        <v>0.99776962399482727</v>
      </c>
      <c r="Y1365">
        <v>0.99776925742128786</v>
      </c>
      <c r="Z1365">
        <v>0.99693119525909424</v>
      </c>
      <c r="AA1365">
        <v>0.9986080527305603</v>
      </c>
    </row>
    <row r="1366" spans="1:27" x14ac:dyDescent="0.3">
      <c r="A1366" t="s">
        <v>4</v>
      </c>
      <c r="B1366" t="s">
        <v>156</v>
      </c>
      <c r="C1366" t="s">
        <v>32</v>
      </c>
      <c r="D1366">
        <v>177.16366769373008</v>
      </c>
      <c r="E1366">
        <v>178.51</v>
      </c>
      <c r="F1366">
        <v>177.16</v>
      </c>
      <c r="G1366">
        <v>335165.87637499999</v>
      </c>
      <c r="H1366">
        <v>306147.60000000033</v>
      </c>
      <c r="I1366">
        <v>297678.64999999973</v>
      </c>
      <c r="J1366">
        <v>-0.1118467869714091</v>
      </c>
      <c r="K1366">
        <v>-8.6578850713706301E-2</v>
      </c>
      <c r="L1366">
        <f t="shared" si="21"/>
        <v>2.8449974494309891E-2</v>
      </c>
      <c r="M1366" t="s">
        <v>33</v>
      </c>
      <c r="N1366">
        <v>8760</v>
      </c>
      <c r="O1366">
        <v>293</v>
      </c>
      <c r="P1366" t="s">
        <v>34</v>
      </c>
      <c r="Q1366" t="s">
        <v>35</v>
      </c>
      <c r="R1366" t="s">
        <v>36</v>
      </c>
      <c r="S1366" t="s">
        <v>36</v>
      </c>
      <c r="U1366" t="s">
        <v>33</v>
      </c>
      <c r="V1366">
        <v>8760</v>
      </c>
      <c r="W1366">
        <v>2</v>
      </c>
      <c r="X1366">
        <v>0.99302220344543457</v>
      </c>
      <c r="Y1366">
        <v>0.9930228687067012</v>
      </c>
      <c r="Z1366">
        <v>0.98636555671691895</v>
      </c>
      <c r="AA1366">
        <v>0.9996788501739502</v>
      </c>
    </row>
    <row r="1367" spans="1:27" x14ac:dyDescent="0.3">
      <c r="A1367" t="s">
        <v>4</v>
      </c>
      <c r="B1367" t="s">
        <v>440</v>
      </c>
      <c r="C1367" t="s">
        <v>32</v>
      </c>
      <c r="D1367">
        <v>142.77089203090168</v>
      </c>
      <c r="E1367">
        <v>144.59</v>
      </c>
      <c r="F1367">
        <v>142.77000000000001</v>
      </c>
      <c r="G1367">
        <v>257397.78628125001</v>
      </c>
      <c r="H1367">
        <v>247270.14000000025</v>
      </c>
      <c r="I1367">
        <v>247201.88999999917</v>
      </c>
      <c r="J1367">
        <v>-3.9611437334236131E-2</v>
      </c>
      <c r="K1367">
        <v>-3.9346283538676669E-2</v>
      </c>
      <c r="L1367">
        <f t="shared" si="21"/>
        <v>2.7609012213085051E-4</v>
      </c>
      <c r="M1367" t="s">
        <v>33</v>
      </c>
      <c r="N1367">
        <v>8760</v>
      </c>
      <c r="O1367">
        <v>234</v>
      </c>
      <c r="P1367" t="s">
        <v>34</v>
      </c>
      <c r="Q1367" t="s">
        <v>35</v>
      </c>
      <c r="R1367" t="s">
        <v>36</v>
      </c>
      <c r="S1367" t="s">
        <v>36</v>
      </c>
      <c r="U1367" t="s">
        <v>33</v>
      </c>
      <c r="V1367">
        <v>8760</v>
      </c>
      <c r="W1367">
        <v>2</v>
      </c>
      <c r="X1367">
        <v>0.98718938231468201</v>
      </c>
      <c r="Y1367">
        <v>0.98716538046314528</v>
      </c>
      <c r="Z1367">
        <v>0.97731494903564453</v>
      </c>
      <c r="AA1367">
        <v>0.99706381559371948</v>
      </c>
    </row>
    <row r="1368" spans="1:27" x14ac:dyDescent="0.3">
      <c r="A1368" t="s">
        <v>4</v>
      </c>
      <c r="B1368" t="s">
        <v>157</v>
      </c>
      <c r="C1368" t="s">
        <v>32</v>
      </c>
      <c r="D1368">
        <v>150.53566437004977</v>
      </c>
      <c r="E1368">
        <v>152.82</v>
      </c>
      <c r="F1368">
        <v>150.54</v>
      </c>
      <c r="G1368">
        <v>264161.80751562503</v>
      </c>
      <c r="H1368">
        <v>259655.05000000037</v>
      </c>
      <c r="I1368">
        <v>257694.81999999977</v>
      </c>
      <c r="J1368">
        <v>-2.4481160151218054E-2</v>
      </c>
      <c r="K1368">
        <v>-1.7060594633302877E-2</v>
      </c>
      <c r="L1368">
        <f t="shared" si="21"/>
        <v>7.6067885260580493E-3</v>
      </c>
      <c r="M1368" t="s">
        <v>33</v>
      </c>
      <c r="N1368">
        <v>8760</v>
      </c>
      <c r="O1368">
        <v>249</v>
      </c>
      <c r="P1368" t="s">
        <v>34</v>
      </c>
      <c r="Q1368" t="s">
        <v>35</v>
      </c>
      <c r="R1368" t="s">
        <v>36</v>
      </c>
      <c r="S1368" t="s">
        <v>36</v>
      </c>
      <c r="U1368" t="s">
        <v>33</v>
      </c>
      <c r="V1368">
        <v>8760</v>
      </c>
      <c r="W1368">
        <v>2</v>
      </c>
      <c r="X1368">
        <v>0.99825099110603333</v>
      </c>
      <c r="Y1368">
        <v>0.99825153073956097</v>
      </c>
      <c r="Z1368">
        <v>0.99770975112915039</v>
      </c>
      <c r="AA1368">
        <v>0.99879223108291626</v>
      </c>
    </row>
    <row r="1369" spans="1:27" x14ac:dyDescent="0.3">
      <c r="A1369" t="s">
        <v>4</v>
      </c>
      <c r="B1369" t="s">
        <v>441</v>
      </c>
      <c r="C1369" t="s">
        <v>32</v>
      </c>
      <c r="D1369">
        <v>136.52810567479241</v>
      </c>
      <c r="E1369">
        <v>137.94</v>
      </c>
      <c r="F1369">
        <v>136.47999999999999</v>
      </c>
      <c r="G1369">
        <v>299422.51406250003</v>
      </c>
      <c r="H1369">
        <v>236830.1900000005</v>
      </c>
      <c r="I1369">
        <v>235628.61000000048</v>
      </c>
      <c r="J1369">
        <v>-0.21305647059386962</v>
      </c>
      <c r="K1369">
        <v>-0.20904347910669907</v>
      </c>
      <c r="L1369">
        <f t="shared" si="21"/>
        <v>5.0994656378952194E-3</v>
      </c>
      <c r="M1369" t="s">
        <v>33</v>
      </c>
      <c r="N1369">
        <v>8760</v>
      </c>
      <c r="O1369">
        <v>225</v>
      </c>
      <c r="P1369" t="s">
        <v>34</v>
      </c>
      <c r="Q1369" t="s">
        <v>35</v>
      </c>
      <c r="R1369" t="s">
        <v>36</v>
      </c>
      <c r="S1369" t="s">
        <v>36</v>
      </c>
      <c r="U1369" t="s">
        <v>33</v>
      </c>
      <c r="V1369">
        <v>8760</v>
      </c>
      <c r="W1369">
        <v>2</v>
      </c>
      <c r="X1369">
        <v>0.99750292301177979</v>
      </c>
      <c r="Y1369">
        <v>0.99750387243690086</v>
      </c>
      <c r="Z1369">
        <v>0.99683785438537598</v>
      </c>
      <c r="AA1369">
        <v>0.99816799163818359</v>
      </c>
    </row>
    <row r="1370" spans="1:27" x14ac:dyDescent="0.3">
      <c r="A1370" t="s">
        <v>4</v>
      </c>
      <c r="B1370" t="s">
        <v>158</v>
      </c>
      <c r="C1370" t="s">
        <v>32</v>
      </c>
      <c r="D1370">
        <v>173.11609334273481</v>
      </c>
      <c r="E1370">
        <v>175.25</v>
      </c>
      <c r="F1370">
        <v>173.12</v>
      </c>
      <c r="G1370">
        <v>371543.13268749998</v>
      </c>
      <c r="H1370">
        <v>300317.37000000087</v>
      </c>
      <c r="I1370">
        <v>298747.86000000034</v>
      </c>
      <c r="J1370">
        <v>-0.19592684208949379</v>
      </c>
      <c r="K1370">
        <v>-0.19170254116204097</v>
      </c>
      <c r="L1370">
        <f t="shared" si="21"/>
        <v>5.2536275908404212E-3</v>
      </c>
      <c r="M1370" t="s">
        <v>33</v>
      </c>
      <c r="N1370">
        <v>8760</v>
      </c>
      <c r="O1370">
        <v>283</v>
      </c>
      <c r="P1370" t="s">
        <v>34</v>
      </c>
      <c r="Q1370" t="s">
        <v>35</v>
      </c>
      <c r="R1370" t="s">
        <v>36</v>
      </c>
      <c r="S1370" t="s">
        <v>36</v>
      </c>
      <c r="U1370" t="s">
        <v>33</v>
      </c>
      <c r="V1370">
        <v>8760</v>
      </c>
      <c r="W1370">
        <v>2</v>
      </c>
      <c r="X1370">
        <v>0.99075591564178467</v>
      </c>
      <c r="Y1370">
        <v>0.99075999705502726</v>
      </c>
      <c r="Z1370">
        <v>0.98234367370605469</v>
      </c>
      <c r="AA1370">
        <v>0.99916815757751465</v>
      </c>
    </row>
    <row r="1371" spans="1:27" x14ac:dyDescent="0.3">
      <c r="A1371" t="s">
        <v>4</v>
      </c>
      <c r="B1371" t="s">
        <v>159</v>
      </c>
      <c r="C1371" t="s">
        <v>32</v>
      </c>
      <c r="D1371">
        <v>172.97653110219045</v>
      </c>
      <c r="E1371">
        <v>174.04</v>
      </c>
      <c r="F1371">
        <v>172.98</v>
      </c>
      <c r="G1371">
        <v>366785.94406250003</v>
      </c>
      <c r="H1371">
        <v>297189.30000000063</v>
      </c>
      <c r="I1371">
        <v>300857.4600000006</v>
      </c>
      <c r="J1371">
        <v>-0.17974648464518386</v>
      </c>
      <c r="K1371">
        <v>-0.18974730408600443</v>
      </c>
      <c r="L1371">
        <f t="shared" si="21"/>
        <v>-1.2192351820027886E-2</v>
      </c>
      <c r="M1371" t="s">
        <v>33</v>
      </c>
      <c r="N1371">
        <v>8760</v>
      </c>
      <c r="O1371">
        <v>286</v>
      </c>
      <c r="P1371" t="s">
        <v>34</v>
      </c>
      <c r="Q1371" t="s">
        <v>35</v>
      </c>
      <c r="R1371" t="s">
        <v>36</v>
      </c>
      <c r="S1371" t="s">
        <v>36</v>
      </c>
      <c r="U1371" t="s">
        <v>33</v>
      </c>
      <c r="V1371">
        <v>8760</v>
      </c>
      <c r="W1371">
        <v>2</v>
      </c>
      <c r="X1371">
        <v>0.99482280015945435</v>
      </c>
      <c r="Y1371">
        <v>0.99481584167882497</v>
      </c>
      <c r="Z1371">
        <v>0.99343055486679077</v>
      </c>
      <c r="AA1371">
        <v>0.99621504545211792</v>
      </c>
    </row>
    <row r="1372" spans="1:27" x14ac:dyDescent="0.3">
      <c r="A1372" t="s">
        <v>4</v>
      </c>
      <c r="B1372" t="s">
        <v>160</v>
      </c>
      <c r="C1372" t="s">
        <v>32</v>
      </c>
      <c r="D1372">
        <v>176.79396282302014</v>
      </c>
      <c r="E1372">
        <v>178.04</v>
      </c>
      <c r="F1372">
        <v>176.79</v>
      </c>
      <c r="G1372">
        <v>343684.70964062499</v>
      </c>
      <c r="H1372">
        <v>301045.64999999932</v>
      </c>
      <c r="I1372">
        <v>304022.66000000085</v>
      </c>
      <c r="J1372">
        <v>-0.11540242707363063</v>
      </c>
      <c r="K1372">
        <v>-0.12406446503020555</v>
      </c>
      <c r="L1372">
        <f t="shared" si="21"/>
        <v>-9.792066157178923E-3</v>
      </c>
      <c r="M1372" t="s">
        <v>33</v>
      </c>
      <c r="N1372">
        <v>8760</v>
      </c>
      <c r="O1372">
        <v>293</v>
      </c>
      <c r="P1372" t="s">
        <v>34</v>
      </c>
      <c r="Q1372" t="s">
        <v>35</v>
      </c>
      <c r="R1372" t="s">
        <v>36</v>
      </c>
      <c r="S1372" t="s">
        <v>36</v>
      </c>
      <c r="U1372" t="s">
        <v>33</v>
      </c>
      <c r="V1372">
        <v>8760</v>
      </c>
      <c r="W1372">
        <v>2</v>
      </c>
      <c r="X1372">
        <v>0.99565824866294861</v>
      </c>
      <c r="Y1372">
        <v>0.99565615692775744</v>
      </c>
      <c r="Z1372">
        <v>0.99307316541671753</v>
      </c>
      <c r="AA1372">
        <v>0.99824333190917969</v>
      </c>
    </row>
    <row r="1373" spans="1:27" x14ac:dyDescent="0.3">
      <c r="A1373" t="s">
        <v>4</v>
      </c>
      <c r="B1373" t="s">
        <v>164</v>
      </c>
      <c r="C1373" t="s">
        <v>32</v>
      </c>
      <c r="D1373">
        <v>90.669190221012798</v>
      </c>
      <c r="E1373">
        <v>91.7</v>
      </c>
      <c r="F1373">
        <v>90.67</v>
      </c>
      <c r="G1373">
        <v>191807.0495625</v>
      </c>
      <c r="H1373">
        <v>157674.42000000007</v>
      </c>
      <c r="I1373">
        <v>156452.5300000002</v>
      </c>
      <c r="J1373">
        <v>-0.18432335851649492</v>
      </c>
      <c r="K1373">
        <v>-0.17795294615267973</v>
      </c>
      <c r="L1373">
        <f t="shared" si="21"/>
        <v>7.8099727757669811E-3</v>
      </c>
      <c r="M1373" t="s">
        <v>33</v>
      </c>
      <c r="N1373">
        <v>8760</v>
      </c>
      <c r="O1373">
        <v>149</v>
      </c>
      <c r="P1373" t="s">
        <v>34</v>
      </c>
      <c r="Q1373" t="s">
        <v>35</v>
      </c>
      <c r="R1373" t="s">
        <v>36</v>
      </c>
      <c r="S1373" t="s">
        <v>36</v>
      </c>
      <c r="U1373" t="s">
        <v>33</v>
      </c>
      <c r="V1373">
        <v>8760</v>
      </c>
      <c r="W1373">
        <v>2</v>
      </c>
      <c r="X1373">
        <v>0.99792760610580444</v>
      </c>
      <c r="Y1373">
        <v>0.99792993552830001</v>
      </c>
      <c r="Z1373">
        <v>0.99637573957443237</v>
      </c>
      <c r="AA1373">
        <v>0.99947947263717651</v>
      </c>
    </row>
    <row r="1374" spans="1:27" x14ac:dyDescent="0.3">
      <c r="A1374" t="s">
        <v>4</v>
      </c>
      <c r="B1374" t="s">
        <v>442</v>
      </c>
      <c r="C1374" t="s">
        <v>32</v>
      </c>
      <c r="D1374">
        <v>185.99539035435222</v>
      </c>
      <c r="E1374">
        <v>187.31</v>
      </c>
      <c r="F1374">
        <v>185.94</v>
      </c>
      <c r="G1374">
        <v>402560.29093750002</v>
      </c>
      <c r="H1374">
        <v>321169.47000000073</v>
      </c>
      <c r="I1374">
        <v>321660.93000000075</v>
      </c>
      <c r="J1374">
        <v>-0.20096209874326476</v>
      </c>
      <c r="K1374">
        <v>-0.20218293450641339</v>
      </c>
      <c r="L1374">
        <f t="shared" si="21"/>
        <v>-1.5278821708313154E-3</v>
      </c>
      <c r="M1374" t="s">
        <v>33</v>
      </c>
      <c r="N1374">
        <v>8760</v>
      </c>
      <c r="O1374">
        <v>308</v>
      </c>
      <c r="P1374" t="s">
        <v>34</v>
      </c>
      <c r="Q1374" t="s">
        <v>35</v>
      </c>
      <c r="R1374" t="s">
        <v>36</v>
      </c>
      <c r="S1374" t="s">
        <v>36</v>
      </c>
      <c r="U1374" t="s">
        <v>33</v>
      </c>
      <c r="V1374">
        <v>8760</v>
      </c>
      <c r="W1374">
        <v>2</v>
      </c>
      <c r="X1374">
        <v>0.99637717008590698</v>
      </c>
      <c r="Y1374">
        <v>0.99637535066449034</v>
      </c>
      <c r="Z1374">
        <v>0.9952961802482605</v>
      </c>
      <c r="AA1374">
        <v>0.99745815992355347</v>
      </c>
    </row>
    <row r="1375" spans="1:27" x14ac:dyDescent="0.3">
      <c r="A1375" t="s">
        <v>4</v>
      </c>
      <c r="B1375" t="s">
        <v>165</v>
      </c>
      <c r="C1375" t="s">
        <v>32</v>
      </c>
      <c r="D1375">
        <v>182.25005826246621</v>
      </c>
      <c r="E1375">
        <v>184.91</v>
      </c>
      <c r="F1375">
        <v>163.9</v>
      </c>
      <c r="G1375">
        <v>347164.85315625003</v>
      </c>
      <c r="H1375">
        <v>316625.75999999873</v>
      </c>
      <c r="I1375">
        <v>282233.33999999973</v>
      </c>
      <c r="J1375">
        <v>-0.18703366013559639</v>
      </c>
      <c r="K1375">
        <v>-8.7967122473963211E-2</v>
      </c>
      <c r="L1375">
        <f t="shared" si="21"/>
        <v>0.12185810507007792</v>
      </c>
      <c r="M1375" t="s">
        <v>33</v>
      </c>
      <c r="N1375">
        <v>8760</v>
      </c>
      <c r="O1375">
        <v>302</v>
      </c>
      <c r="P1375" t="s">
        <v>34</v>
      </c>
      <c r="Q1375" t="s">
        <v>35</v>
      </c>
      <c r="R1375" t="s">
        <v>36</v>
      </c>
      <c r="S1375" t="s">
        <v>36</v>
      </c>
      <c r="U1375" t="s">
        <v>33</v>
      </c>
      <c r="V1375">
        <v>8760</v>
      </c>
      <c r="W1375">
        <v>2</v>
      </c>
      <c r="X1375">
        <v>0.99813851714134216</v>
      </c>
      <c r="Y1375">
        <v>0.99811386200615471</v>
      </c>
      <c r="Z1375">
        <v>0.99684464931488037</v>
      </c>
      <c r="AA1375">
        <v>0.99943238496780396</v>
      </c>
    </row>
    <row r="1376" spans="1:27" x14ac:dyDescent="0.3">
      <c r="A1376" t="s">
        <v>4</v>
      </c>
      <c r="B1376" t="s">
        <v>945</v>
      </c>
      <c r="C1376" t="s">
        <v>32</v>
      </c>
      <c r="D1376">
        <v>137.66322829736882</v>
      </c>
      <c r="E1376">
        <v>137.66</v>
      </c>
      <c r="F1376">
        <v>137.66</v>
      </c>
      <c r="G1376">
        <v>266747.12782812503</v>
      </c>
      <c r="H1376">
        <v>238746.86000000016</v>
      </c>
      <c r="I1376">
        <v>238359.60000000015</v>
      </c>
      <c r="J1376">
        <v>-0.10642111897983023</v>
      </c>
      <c r="K1376">
        <v>-0.10496933202657188</v>
      </c>
      <c r="L1376">
        <f t="shared" si="21"/>
        <v>1.6246880763351216E-3</v>
      </c>
      <c r="M1376" t="s">
        <v>33</v>
      </c>
      <c r="N1376">
        <v>8760</v>
      </c>
      <c r="O1376">
        <v>227</v>
      </c>
      <c r="P1376" t="s">
        <v>34</v>
      </c>
      <c r="Q1376" t="s">
        <v>35</v>
      </c>
      <c r="R1376" t="s">
        <v>36</v>
      </c>
      <c r="S1376" t="s">
        <v>36</v>
      </c>
      <c r="U1376" t="s">
        <v>33</v>
      </c>
      <c r="V1376">
        <v>8760</v>
      </c>
    </row>
    <row r="1377" spans="1:27" x14ac:dyDescent="0.3">
      <c r="A1377" t="s">
        <v>4</v>
      </c>
      <c r="B1377" t="s">
        <v>445</v>
      </c>
      <c r="C1377" t="s">
        <v>32</v>
      </c>
      <c r="D1377">
        <v>260.2555420115263</v>
      </c>
      <c r="E1377">
        <v>264.89</v>
      </c>
      <c r="F1377">
        <v>260.26</v>
      </c>
      <c r="G1377">
        <v>563315.74181250005</v>
      </c>
      <c r="H1377">
        <v>456403.42999999941</v>
      </c>
      <c r="I1377">
        <v>450292.62</v>
      </c>
      <c r="J1377">
        <v>-0.20063902607948042</v>
      </c>
      <c r="K1377">
        <v>-0.18979109560919472</v>
      </c>
      <c r="L1377">
        <f t="shared" si="21"/>
        <v>1.357075316934889E-2</v>
      </c>
      <c r="M1377" t="s">
        <v>33</v>
      </c>
      <c r="N1377">
        <v>8760</v>
      </c>
      <c r="O1377">
        <v>430</v>
      </c>
      <c r="P1377" t="s">
        <v>34</v>
      </c>
      <c r="Q1377" t="s">
        <v>35</v>
      </c>
      <c r="R1377" t="s">
        <v>36</v>
      </c>
      <c r="S1377" t="s">
        <v>36</v>
      </c>
      <c r="U1377" t="s">
        <v>33</v>
      </c>
      <c r="V1377">
        <v>8760</v>
      </c>
      <c r="W1377">
        <v>2</v>
      </c>
      <c r="X1377">
        <v>0.99960446357727051</v>
      </c>
      <c r="Y1377">
        <v>0.99960378208100631</v>
      </c>
      <c r="Z1377">
        <v>0.99944287538528442</v>
      </c>
      <c r="AA1377">
        <v>0.99976605176925659</v>
      </c>
    </row>
    <row r="1378" spans="1:27" x14ac:dyDescent="0.3">
      <c r="A1378" t="s">
        <v>4</v>
      </c>
      <c r="B1378" t="s">
        <v>446</v>
      </c>
      <c r="C1378" t="s">
        <v>32</v>
      </c>
      <c r="D1378">
        <v>253.61051516371649</v>
      </c>
      <c r="E1378">
        <v>256.55</v>
      </c>
      <c r="F1378">
        <v>253.61</v>
      </c>
      <c r="G1378">
        <v>523254.56680468749</v>
      </c>
      <c r="H1378">
        <v>434278.69000000233</v>
      </c>
      <c r="I1378">
        <v>434795.06999999803</v>
      </c>
      <c r="J1378">
        <v>-0.1690563301623477</v>
      </c>
      <c r="K1378">
        <v>-0.17004319207002111</v>
      </c>
      <c r="L1378">
        <f t="shared" si="21"/>
        <v>-1.1876399610411858E-3</v>
      </c>
      <c r="M1378" t="s">
        <v>33</v>
      </c>
      <c r="N1378">
        <v>8760</v>
      </c>
      <c r="O1378">
        <v>418</v>
      </c>
      <c r="P1378" t="s">
        <v>34</v>
      </c>
      <c r="Q1378" t="s">
        <v>35</v>
      </c>
      <c r="R1378" t="s">
        <v>36</v>
      </c>
      <c r="S1378" t="s">
        <v>36</v>
      </c>
      <c r="U1378" t="s">
        <v>33</v>
      </c>
      <c r="V1378">
        <v>8760</v>
      </c>
      <c r="W1378">
        <v>2</v>
      </c>
      <c r="X1378">
        <v>0.99983453750610352</v>
      </c>
      <c r="Y1378">
        <v>0.99983479540414955</v>
      </c>
      <c r="Z1378">
        <v>0.99967813491821289</v>
      </c>
      <c r="AA1378">
        <v>0.99999094009399414</v>
      </c>
    </row>
    <row r="1379" spans="1:27" x14ac:dyDescent="0.3">
      <c r="A1379" t="s">
        <v>4</v>
      </c>
      <c r="B1379" t="s">
        <v>168</v>
      </c>
      <c r="C1379" t="s">
        <v>32</v>
      </c>
      <c r="D1379">
        <v>231.3998515584731</v>
      </c>
      <c r="E1379">
        <v>233.95</v>
      </c>
      <c r="F1379">
        <v>231.4</v>
      </c>
      <c r="G1379">
        <v>472797.40923437499</v>
      </c>
      <c r="H1379">
        <v>398225.26000000141</v>
      </c>
      <c r="I1379">
        <v>399804.58999999962</v>
      </c>
      <c r="J1379">
        <v>-0.15438498140794887</v>
      </c>
      <c r="K1379">
        <v>-0.15772537619258972</v>
      </c>
      <c r="L1379">
        <f t="shared" si="21"/>
        <v>-3.9502547982208343E-3</v>
      </c>
      <c r="M1379" t="s">
        <v>33</v>
      </c>
      <c r="N1379">
        <v>8760</v>
      </c>
      <c r="O1379">
        <v>382</v>
      </c>
      <c r="P1379" t="s">
        <v>34</v>
      </c>
      <c r="Q1379" t="s">
        <v>35</v>
      </c>
      <c r="R1379" t="s">
        <v>36</v>
      </c>
      <c r="S1379" t="s">
        <v>36</v>
      </c>
      <c r="U1379" t="s">
        <v>33</v>
      </c>
      <c r="V1379">
        <v>8760</v>
      </c>
      <c r="W1379">
        <v>2</v>
      </c>
      <c r="X1379">
        <v>0.99949988722801208</v>
      </c>
      <c r="Y1379">
        <v>0.99950301854047341</v>
      </c>
      <c r="Z1379">
        <v>0.99921929836273193</v>
      </c>
      <c r="AA1379">
        <v>0.99978047609329224</v>
      </c>
    </row>
    <row r="1380" spans="1:27" x14ac:dyDescent="0.3">
      <c r="A1380" t="s">
        <v>4</v>
      </c>
      <c r="B1380" t="s">
        <v>447</v>
      </c>
      <c r="C1380" t="s">
        <v>32</v>
      </c>
      <c r="D1380">
        <v>257.7667583610704</v>
      </c>
      <c r="E1380">
        <v>260.83999999999997</v>
      </c>
      <c r="F1380">
        <v>257.77</v>
      </c>
      <c r="G1380">
        <v>512843.65260937501</v>
      </c>
      <c r="H1380">
        <v>438217.57999999932</v>
      </c>
      <c r="I1380">
        <v>442009.96000000095</v>
      </c>
      <c r="J1380">
        <v>-0.13811946828037858</v>
      </c>
      <c r="K1380">
        <v>-0.14551427560753533</v>
      </c>
      <c r="L1380">
        <f t="shared" si="21"/>
        <v>-8.5798519110330141E-3</v>
      </c>
      <c r="M1380" t="s">
        <v>33</v>
      </c>
      <c r="N1380">
        <v>8760</v>
      </c>
      <c r="O1380">
        <v>426</v>
      </c>
      <c r="P1380" t="s">
        <v>34</v>
      </c>
      <c r="Q1380" t="s">
        <v>35</v>
      </c>
      <c r="R1380" t="s">
        <v>36</v>
      </c>
      <c r="S1380" t="s">
        <v>36</v>
      </c>
      <c r="U1380" t="s">
        <v>33</v>
      </c>
      <c r="V1380">
        <v>8760</v>
      </c>
      <c r="W1380">
        <v>2</v>
      </c>
      <c r="X1380">
        <v>0.99681127071380615</v>
      </c>
      <c r="Y1380">
        <v>0.99681572463467749</v>
      </c>
      <c r="Z1380">
        <v>0.99393141269683838</v>
      </c>
      <c r="AA1380">
        <v>0.99969112873077393</v>
      </c>
    </row>
    <row r="1381" spans="1:27" x14ac:dyDescent="0.3">
      <c r="A1381" t="s">
        <v>4</v>
      </c>
      <c r="B1381" t="s">
        <v>169</v>
      </c>
      <c r="C1381" t="s">
        <v>32</v>
      </c>
      <c r="D1381">
        <v>241.60142415078306</v>
      </c>
      <c r="E1381">
        <v>244.47</v>
      </c>
      <c r="F1381">
        <v>241.6</v>
      </c>
      <c r="G1381">
        <v>525579.83906250005</v>
      </c>
      <c r="H1381">
        <v>401771.24999999924</v>
      </c>
      <c r="I1381">
        <v>400355.49999999785</v>
      </c>
      <c r="J1381">
        <v>-0.2382594037204136</v>
      </c>
      <c r="K1381">
        <v>-0.23556571211586741</v>
      </c>
      <c r="L1381">
        <f t="shared" si="21"/>
        <v>3.5362321736591719E-3</v>
      </c>
      <c r="M1381" t="s">
        <v>33</v>
      </c>
      <c r="N1381">
        <v>8760</v>
      </c>
      <c r="O1381">
        <v>398</v>
      </c>
      <c r="P1381" t="s">
        <v>34</v>
      </c>
      <c r="Q1381" t="s">
        <v>35</v>
      </c>
      <c r="R1381" t="s">
        <v>36</v>
      </c>
      <c r="S1381" t="s">
        <v>36</v>
      </c>
      <c r="U1381" t="s">
        <v>33</v>
      </c>
      <c r="V1381">
        <v>8760</v>
      </c>
      <c r="W1381">
        <v>2</v>
      </c>
      <c r="X1381">
        <v>0.99855488538742065</v>
      </c>
      <c r="Y1381">
        <v>0.998561398461701</v>
      </c>
      <c r="Z1381">
        <v>0.99736326932907104</v>
      </c>
      <c r="AA1381">
        <v>0.99974650144577026</v>
      </c>
    </row>
    <row r="1382" spans="1:27" x14ac:dyDescent="0.3">
      <c r="A1382" t="s">
        <v>4</v>
      </c>
      <c r="B1382" t="s">
        <v>448</v>
      </c>
      <c r="C1382" t="s">
        <v>32</v>
      </c>
      <c r="D1382">
        <v>258.15967718165263</v>
      </c>
      <c r="E1382">
        <v>264.47000000000003</v>
      </c>
      <c r="F1382">
        <v>258.16000000000003</v>
      </c>
      <c r="G1382">
        <v>546920.77756249998</v>
      </c>
      <c r="H1382">
        <v>442098.61000000127</v>
      </c>
      <c r="I1382">
        <v>440937.03000000061</v>
      </c>
      <c r="J1382">
        <v>-0.19378263161777201</v>
      </c>
      <c r="K1382">
        <v>-0.19165877740038875</v>
      </c>
      <c r="L1382">
        <f t="shared" si="21"/>
        <v>2.634344409678305E-3</v>
      </c>
      <c r="M1382" t="s">
        <v>33</v>
      </c>
      <c r="N1382">
        <v>8760</v>
      </c>
      <c r="O1382">
        <v>426</v>
      </c>
      <c r="P1382" t="s">
        <v>34</v>
      </c>
      <c r="Q1382" t="s">
        <v>35</v>
      </c>
      <c r="R1382" t="s">
        <v>36</v>
      </c>
      <c r="S1382" t="s">
        <v>36</v>
      </c>
      <c r="U1382" t="s">
        <v>33</v>
      </c>
      <c r="V1382">
        <v>8760</v>
      </c>
      <c r="W1382">
        <v>2</v>
      </c>
      <c r="X1382">
        <v>0.99380028247833252</v>
      </c>
      <c r="Y1382">
        <v>0.99381830869277132</v>
      </c>
      <c r="Z1382">
        <v>0.98938608169555664</v>
      </c>
      <c r="AA1382">
        <v>0.9982144832611084</v>
      </c>
    </row>
    <row r="1383" spans="1:27" x14ac:dyDescent="0.3">
      <c r="A1383" t="s">
        <v>4</v>
      </c>
      <c r="B1383" t="s">
        <v>170</v>
      </c>
      <c r="C1383" t="s">
        <v>32</v>
      </c>
      <c r="D1383">
        <v>235.85415400334225</v>
      </c>
      <c r="E1383">
        <v>235.92</v>
      </c>
      <c r="F1383">
        <v>235.85</v>
      </c>
      <c r="G1383">
        <v>476830.56139843754</v>
      </c>
      <c r="H1383">
        <v>399247.67999999912</v>
      </c>
      <c r="I1383">
        <v>401905.89999999979</v>
      </c>
      <c r="J1383">
        <v>-0.15713057732436539</v>
      </c>
      <c r="K1383">
        <v>-0.16270534583795374</v>
      </c>
      <c r="L1383">
        <f t="shared" si="21"/>
        <v>-6.6140357730520303E-3</v>
      </c>
      <c r="M1383" t="s">
        <v>33</v>
      </c>
      <c r="N1383">
        <v>8760</v>
      </c>
      <c r="O1383">
        <v>387</v>
      </c>
      <c r="P1383" t="s">
        <v>34</v>
      </c>
      <c r="Q1383" t="s">
        <v>35</v>
      </c>
      <c r="R1383" t="s">
        <v>36</v>
      </c>
      <c r="S1383" t="s">
        <v>36</v>
      </c>
      <c r="U1383" t="s">
        <v>33</v>
      </c>
      <c r="V1383">
        <v>8760</v>
      </c>
      <c r="W1383">
        <v>3</v>
      </c>
      <c r="X1383">
        <v>0.93240429957707727</v>
      </c>
      <c r="Y1383">
        <v>0.9081160103357161</v>
      </c>
      <c r="Z1383">
        <v>0.83532488346099854</v>
      </c>
      <c r="AA1383">
        <v>0.98315215110778809</v>
      </c>
    </row>
    <row r="1384" spans="1:27" x14ac:dyDescent="0.3">
      <c r="A1384" t="s">
        <v>4</v>
      </c>
      <c r="B1384" t="s">
        <v>449</v>
      </c>
      <c r="C1384" t="s">
        <v>32</v>
      </c>
      <c r="D1384">
        <v>245.01354357281775</v>
      </c>
      <c r="E1384">
        <v>247.29</v>
      </c>
      <c r="F1384">
        <v>245.01</v>
      </c>
      <c r="G1384">
        <v>497980.33900000004</v>
      </c>
      <c r="H1384">
        <v>417814.12999999977</v>
      </c>
      <c r="I1384">
        <v>421154.77999999904</v>
      </c>
      <c r="J1384">
        <v>-0.15427428149929628</v>
      </c>
      <c r="K1384">
        <v>-0.16098267887640491</v>
      </c>
      <c r="L1384">
        <f t="shared" si="21"/>
        <v>-7.9321193980020233E-3</v>
      </c>
      <c r="M1384" t="s">
        <v>33</v>
      </c>
      <c r="N1384">
        <v>8760</v>
      </c>
      <c r="O1384">
        <v>403</v>
      </c>
      <c r="P1384" t="s">
        <v>34</v>
      </c>
      <c r="Q1384" t="s">
        <v>35</v>
      </c>
      <c r="R1384" t="s">
        <v>36</v>
      </c>
      <c r="S1384" t="s">
        <v>36</v>
      </c>
      <c r="U1384" t="s">
        <v>33</v>
      </c>
      <c r="V1384">
        <v>8760</v>
      </c>
      <c r="W1384">
        <v>2</v>
      </c>
      <c r="X1384">
        <v>0.99885499477386475</v>
      </c>
      <c r="Y1384">
        <v>0.99885700008905121</v>
      </c>
      <c r="Z1384">
        <v>0.99779665470123291</v>
      </c>
      <c r="AA1384">
        <v>0.99991333484649658</v>
      </c>
    </row>
    <row r="1385" spans="1:27" x14ac:dyDescent="0.3">
      <c r="A1385" t="s">
        <v>4</v>
      </c>
      <c r="B1385" t="s">
        <v>171</v>
      </c>
      <c r="C1385" t="s">
        <v>32</v>
      </c>
      <c r="D1385">
        <v>145.95781184339836</v>
      </c>
      <c r="E1385">
        <v>147.91</v>
      </c>
      <c r="F1385">
        <v>145.96</v>
      </c>
      <c r="G1385">
        <v>284257.50981249998</v>
      </c>
      <c r="H1385">
        <v>253790.5099999996</v>
      </c>
      <c r="I1385">
        <v>252340.89999999927</v>
      </c>
      <c r="J1385">
        <v>-0.11228062130549631</v>
      </c>
      <c r="K1385">
        <v>-0.10718098470853704</v>
      </c>
      <c r="L1385">
        <f t="shared" si="21"/>
        <v>5.7446494008713588E-3</v>
      </c>
      <c r="M1385" t="s">
        <v>33</v>
      </c>
      <c r="N1385">
        <v>8760</v>
      </c>
      <c r="O1385">
        <v>242</v>
      </c>
      <c r="P1385" t="s">
        <v>34</v>
      </c>
      <c r="Q1385" t="s">
        <v>35</v>
      </c>
      <c r="R1385" t="s">
        <v>36</v>
      </c>
      <c r="S1385" t="s">
        <v>36</v>
      </c>
      <c r="U1385" t="s">
        <v>33</v>
      </c>
      <c r="V1385">
        <v>8760</v>
      </c>
      <c r="W1385">
        <v>2</v>
      </c>
      <c r="X1385">
        <v>0.99976080656051636</v>
      </c>
      <c r="Y1385">
        <v>0.9997610150389189</v>
      </c>
      <c r="Z1385">
        <v>0.99972683191299438</v>
      </c>
      <c r="AA1385">
        <v>0.99979478120803833</v>
      </c>
    </row>
    <row r="1386" spans="1:27" x14ac:dyDescent="0.3">
      <c r="A1386" t="s">
        <v>4</v>
      </c>
      <c r="B1386" t="s">
        <v>450</v>
      </c>
      <c r="C1386" t="s">
        <v>32</v>
      </c>
      <c r="D1386">
        <v>155.02372116428839</v>
      </c>
      <c r="E1386">
        <v>157.76</v>
      </c>
      <c r="F1386">
        <v>155.02000000000001</v>
      </c>
      <c r="G1386">
        <v>305686.29826562502</v>
      </c>
      <c r="H1386">
        <v>268623.59999999986</v>
      </c>
      <c r="I1386">
        <v>267867.45999999944</v>
      </c>
      <c r="J1386">
        <v>-0.12371780639236581</v>
      </c>
      <c r="K1386">
        <v>-0.12124422480139971</v>
      </c>
      <c r="L1386">
        <f t="shared" si="21"/>
        <v>2.8228139394028038E-3</v>
      </c>
      <c r="M1386" t="s">
        <v>33</v>
      </c>
      <c r="N1386">
        <v>8760</v>
      </c>
      <c r="O1386">
        <v>258</v>
      </c>
      <c r="P1386" t="s">
        <v>34</v>
      </c>
      <c r="Q1386" t="s">
        <v>35</v>
      </c>
      <c r="R1386" t="s">
        <v>36</v>
      </c>
      <c r="S1386" t="s">
        <v>36</v>
      </c>
      <c r="U1386" t="s">
        <v>33</v>
      </c>
      <c r="V1386">
        <v>8760</v>
      </c>
      <c r="W1386">
        <v>2</v>
      </c>
      <c r="X1386">
        <v>0.99920478463172913</v>
      </c>
      <c r="Y1386">
        <v>0.99920475303423018</v>
      </c>
      <c r="Z1386">
        <v>0.99872297048568726</v>
      </c>
      <c r="AA1386">
        <v>0.999686598777771</v>
      </c>
    </row>
    <row r="1387" spans="1:27" x14ac:dyDescent="0.3">
      <c r="A1387" t="s">
        <v>4</v>
      </c>
      <c r="B1387" t="s">
        <v>172</v>
      </c>
      <c r="C1387" t="s">
        <v>32</v>
      </c>
      <c r="D1387">
        <v>140.49586130467051</v>
      </c>
      <c r="E1387">
        <v>142.30000000000001</v>
      </c>
      <c r="F1387">
        <v>140.5</v>
      </c>
      <c r="G1387">
        <v>267973.52104687499</v>
      </c>
      <c r="H1387">
        <v>245520.55000000008</v>
      </c>
      <c r="I1387">
        <v>243484.85999999967</v>
      </c>
      <c r="J1387">
        <v>-9.1384629911220469E-2</v>
      </c>
      <c r="K1387">
        <v>-8.3788021141638649E-2</v>
      </c>
      <c r="L1387">
        <f t="shared" si="21"/>
        <v>8.3606430395730263E-3</v>
      </c>
      <c r="M1387" t="s">
        <v>33</v>
      </c>
      <c r="N1387">
        <v>8760</v>
      </c>
      <c r="O1387">
        <v>231</v>
      </c>
      <c r="P1387" t="s">
        <v>34</v>
      </c>
      <c r="Q1387" t="s">
        <v>35</v>
      </c>
      <c r="R1387" t="s">
        <v>36</v>
      </c>
      <c r="S1387" t="s">
        <v>36</v>
      </c>
      <c r="U1387" t="s">
        <v>33</v>
      </c>
      <c r="V1387">
        <v>8760</v>
      </c>
      <c r="W1387">
        <v>2</v>
      </c>
      <c r="X1387">
        <v>0.99995023012161255</v>
      </c>
      <c r="Y1387">
        <v>0.99995023046923082</v>
      </c>
      <c r="Z1387">
        <v>0.99994993209838867</v>
      </c>
      <c r="AA1387">
        <v>0.99995052814483643</v>
      </c>
    </row>
    <row r="1388" spans="1:27" x14ac:dyDescent="0.3">
      <c r="A1388" t="s">
        <v>4</v>
      </c>
      <c r="B1388" t="s">
        <v>451</v>
      </c>
      <c r="C1388" t="s">
        <v>32</v>
      </c>
      <c r="D1388">
        <v>149.5704646425458</v>
      </c>
      <c r="E1388">
        <v>153.43</v>
      </c>
      <c r="F1388">
        <v>149.57</v>
      </c>
      <c r="G1388">
        <v>281720.35059375002</v>
      </c>
      <c r="H1388">
        <v>259746.18999999974</v>
      </c>
      <c r="I1388">
        <v>257451.46000000017</v>
      </c>
      <c r="J1388">
        <v>-8.6145322986433404E-2</v>
      </c>
      <c r="K1388">
        <v>-7.7999905038588196E-2</v>
      </c>
      <c r="L1388">
        <f t="shared" si="21"/>
        <v>8.9132530069923575E-3</v>
      </c>
      <c r="M1388" t="s">
        <v>33</v>
      </c>
      <c r="N1388">
        <v>8760</v>
      </c>
      <c r="O1388">
        <v>247</v>
      </c>
      <c r="P1388" t="s">
        <v>34</v>
      </c>
      <c r="Q1388" t="s">
        <v>35</v>
      </c>
      <c r="R1388" t="s">
        <v>36</v>
      </c>
      <c r="S1388" t="s">
        <v>36</v>
      </c>
      <c r="U1388" t="s">
        <v>33</v>
      </c>
      <c r="V1388">
        <v>8760</v>
      </c>
      <c r="W1388">
        <v>2</v>
      </c>
      <c r="X1388">
        <v>0.99909529089927673</v>
      </c>
      <c r="Y1388">
        <v>0.99909609452202952</v>
      </c>
      <c r="Z1388">
        <v>0.99862980842590332</v>
      </c>
      <c r="AA1388">
        <v>0.99956077337265015</v>
      </c>
    </row>
    <row r="1389" spans="1:27" x14ac:dyDescent="0.3">
      <c r="A1389" t="s">
        <v>4</v>
      </c>
      <c r="B1389" t="s">
        <v>173</v>
      </c>
      <c r="C1389" t="s">
        <v>32</v>
      </c>
      <c r="D1389">
        <v>168.26990672539043</v>
      </c>
      <c r="E1389">
        <v>170.33</v>
      </c>
      <c r="F1389">
        <v>168.27</v>
      </c>
      <c r="G1389">
        <v>381723.22318750003</v>
      </c>
      <c r="H1389">
        <v>292550.96000000031</v>
      </c>
      <c r="I1389">
        <v>289867.32999999984</v>
      </c>
      <c r="J1389">
        <v>-0.24063480450698477</v>
      </c>
      <c r="K1389">
        <v>-0.23360450130040653</v>
      </c>
      <c r="L1389">
        <f t="shared" si="21"/>
        <v>9.2581319874870741E-3</v>
      </c>
      <c r="M1389" t="s">
        <v>33</v>
      </c>
      <c r="N1389">
        <v>8760</v>
      </c>
      <c r="O1389">
        <v>277</v>
      </c>
      <c r="P1389" t="s">
        <v>34</v>
      </c>
      <c r="Q1389" t="s">
        <v>35</v>
      </c>
      <c r="R1389" t="s">
        <v>36</v>
      </c>
      <c r="S1389" t="s">
        <v>36</v>
      </c>
      <c r="U1389" t="s">
        <v>33</v>
      </c>
      <c r="V1389">
        <v>8760</v>
      </c>
      <c r="W1389">
        <v>2</v>
      </c>
      <c r="X1389">
        <v>0.99660363793373108</v>
      </c>
      <c r="Y1389">
        <v>0.99660748478332473</v>
      </c>
      <c r="Z1389">
        <v>0.99526995420455933</v>
      </c>
      <c r="AA1389">
        <v>0.99793732166290283</v>
      </c>
    </row>
    <row r="1390" spans="1:27" x14ac:dyDescent="0.3">
      <c r="A1390" t="s">
        <v>4</v>
      </c>
      <c r="B1390" t="s">
        <v>452</v>
      </c>
      <c r="C1390" t="s">
        <v>32</v>
      </c>
      <c r="D1390">
        <v>168.17110196732688</v>
      </c>
      <c r="E1390">
        <v>168.73</v>
      </c>
      <c r="F1390">
        <v>168.17</v>
      </c>
      <c r="G1390">
        <v>381905.58256250003</v>
      </c>
      <c r="H1390">
        <v>290541.34000000102</v>
      </c>
      <c r="I1390">
        <v>289398.75</v>
      </c>
      <c r="J1390">
        <v>-0.24222435278845655</v>
      </c>
      <c r="K1390">
        <v>-0.23923254001542901</v>
      </c>
      <c r="L1390">
        <f t="shared" si="21"/>
        <v>3.9481511236693842E-3</v>
      </c>
      <c r="M1390" t="s">
        <v>33</v>
      </c>
      <c r="N1390">
        <v>8760</v>
      </c>
      <c r="O1390">
        <v>277</v>
      </c>
      <c r="P1390" t="s">
        <v>34</v>
      </c>
      <c r="Q1390" t="s">
        <v>35</v>
      </c>
      <c r="R1390" t="s">
        <v>36</v>
      </c>
      <c r="S1390" t="s">
        <v>36</v>
      </c>
      <c r="U1390" t="s">
        <v>33</v>
      </c>
      <c r="V1390">
        <v>8760</v>
      </c>
      <c r="W1390">
        <v>2</v>
      </c>
      <c r="X1390">
        <v>0.9990716278553009</v>
      </c>
      <c r="Y1390">
        <v>0.99907152330731841</v>
      </c>
      <c r="Z1390">
        <v>0.99902665615081787</v>
      </c>
      <c r="AA1390">
        <v>0.99911659955978394</v>
      </c>
    </row>
    <row r="1391" spans="1:27" x14ac:dyDescent="0.3">
      <c r="A1391" t="s">
        <v>4</v>
      </c>
      <c r="B1391" t="s">
        <v>174</v>
      </c>
      <c r="C1391" t="s">
        <v>32</v>
      </c>
      <c r="D1391">
        <v>171.08450891748635</v>
      </c>
      <c r="E1391">
        <v>172.94</v>
      </c>
      <c r="F1391">
        <v>171.57</v>
      </c>
      <c r="G1391">
        <v>382365.685</v>
      </c>
      <c r="H1391">
        <v>295564.38000000047</v>
      </c>
      <c r="I1391">
        <v>292574.28000000096</v>
      </c>
      <c r="J1391">
        <v>-0.23483123230579397</v>
      </c>
      <c r="K1391">
        <v>-0.22701123140796364</v>
      </c>
      <c r="L1391">
        <f t="shared" si="21"/>
        <v>1.0219968754599691E-2</v>
      </c>
      <c r="M1391" t="s">
        <v>33</v>
      </c>
      <c r="N1391">
        <v>8760</v>
      </c>
      <c r="O1391">
        <v>282</v>
      </c>
      <c r="P1391" t="s">
        <v>34</v>
      </c>
      <c r="Q1391" t="s">
        <v>35</v>
      </c>
      <c r="R1391" t="s">
        <v>36</v>
      </c>
      <c r="S1391" t="s">
        <v>36</v>
      </c>
      <c r="U1391" t="s">
        <v>33</v>
      </c>
      <c r="V1391">
        <v>8760</v>
      </c>
      <c r="W1391">
        <v>2</v>
      </c>
      <c r="X1391">
        <v>0.99091166257858276</v>
      </c>
      <c r="Y1391">
        <v>0.99094737546573264</v>
      </c>
      <c r="Z1391">
        <v>0.98562496900558472</v>
      </c>
      <c r="AA1391">
        <v>0.99619835615158081</v>
      </c>
    </row>
    <row r="1392" spans="1:27" x14ac:dyDescent="0.3">
      <c r="A1392" t="s">
        <v>4</v>
      </c>
      <c r="B1392" t="s">
        <v>175</v>
      </c>
      <c r="C1392" t="s">
        <v>32</v>
      </c>
      <c r="D1392">
        <v>144.32549262094253</v>
      </c>
      <c r="E1392">
        <v>146.69999999999999</v>
      </c>
      <c r="F1392">
        <v>144.31</v>
      </c>
      <c r="G1392">
        <v>292072.82857812499</v>
      </c>
      <c r="H1392">
        <v>248853.73000000019</v>
      </c>
      <c r="I1392">
        <v>249197.88000000015</v>
      </c>
      <c r="J1392">
        <v>-0.14679540300564606</v>
      </c>
      <c r="K1392">
        <v>-0.14797370501229065</v>
      </c>
      <c r="L1392">
        <f t="shared" si="21"/>
        <v>-1.3810310103760308E-3</v>
      </c>
      <c r="M1392" t="s">
        <v>33</v>
      </c>
      <c r="N1392">
        <v>8760</v>
      </c>
      <c r="O1392">
        <v>240</v>
      </c>
      <c r="P1392" t="s">
        <v>34</v>
      </c>
      <c r="Q1392" t="s">
        <v>35</v>
      </c>
      <c r="R1392" t="s">
        <v>36</v>
      </c>
      <c r="S1392" t="s">
        <v>36</v>
      </c>
      <c r="U1392" t="s">
        <v>33</v>
      </c>
      <c r="V1392">
        <v>8760</v>
      </c>
      <c r="W1392">
        <v>2</v>
      </c>
      <c r="X1392">
        <v>0.99315100908279419</v>
      </c>
      <c r="Y1392">
        <v>0.99315620976929864</v>
      </c>
      <c r="Z1392">
        <v>0.98883748054504395</v>
      </c>
      <c r="AA1392">
        <v>0.99746453762054443</v>
      </c>
    </row>
    <row r="1393" spans="1:27" x14ac:dyDescent="0.3">
      <c r="A1393" t="s">
        <v>4</v>
      </c>
      <c r="B1393" t="s">
        <v>176</v>
      </c>
      <c r="C1393" t="s">
        <v>32</v>
      </c>
      <c r="D1393">
        <v>175.91130337677518</v>
      </c>
      <c r="E1393">
        <v>177.05</v>
      </c>
      <c r="F1393">
        <v>175.91</v>
      </c>
      <c r="G1393">
        <v>418586.63215625001</v>
      </c>
      <c r="H1393">
        <v>304617.2199999998</v>
      </c>
      <c r="I1393">
        <v>302725.609999999</v>
      </c>
      <c r="J1393">
        <v>-0.27679102306593112</v>
      </c>
      <c r="K1393">
        <v>-0.27227198243088591</v>
      </c>
      <c r="L1393">
        <f t="shared" si="21"/>
        <v>6.2485958819301982E-3</v>
      </c>
      <c r="M1393" t="s">
        <v>33</v>
      </c>
      <c r="N1393">
        <v>8760</v>
      </c>
      <c r="O1393">
        <v>290</v>
      </c>
      <c r="P1393" t="s">
        <v>34</v>
      </c>
      <c r="Q1393" t="s">
        <v>35</v>
      </c>
      <c r="R1393" t="s">
        <v>36</v>
      </c>
      <c r="S1393" t="s">
        <v>36</v>
      </c>
      <c r="U1393" t="s">
        <v>33</v>
      </c>
      <c r="V1393">
        <v>8760</v>
      </c>
      <c r="W1393">
        <v>2</v>
      </c>
      <c r="X1393">
        <v>0.99900144338607788</v>
      </c>
      <c r="Y1393">
        <v>0.99900112237216343</v>
      </c>
      <c r="Z1393">
        <v>0.99896633625030518</v>
      </c>
      <c r="AA1393">
        <v>0.99903655052185059</v>
      </c>
    </row>
    <row r="1394" spans="1:27" x14ac:dyDescent="0.3">
      <c r="A1394" t="s">
        <v>4</v>
      </c>
      <c r="B1394" t="s">
        <v>177</v>
      </c>
      <c r="C1394" t="s">
        <v>32</v>
      </c>
      <c r="D1394">
        <v>176.92465514787213</v>
      </c>
      <c r="E1394">
        <v>178.33</v>
      </c>
      <c r="F1394">
        <v>176.92</v>
      </c>
      <c r="G1394">
        <v>391010.18684375001</v>
      </c>
      <c r="H1394">
        <v>307459.19999999879</v>
      </c>
      <c r="I1394">
        <v>301006.9700000002</v>
      </c>
      <c r="J1394">
        <v>-0.23018125837144909</v>
      </c>
      <c r="K1394">
        <v>-0.21367982128081664</v>
      </c>
      <c r="L1394">
        <f t="shared" si="21"/>
        <v>2.1435483703246407E-2</v>
      </c>
      <c r="M1394" t="s">
        <v>33</v>
      </c>
      <c r="N1394">
        <v>8760</v>
      </c>
      <c r="O1394">
        <v>292</v>
      </c>
      <c r="P1394" t="s">
        <v>34</v>
      </c>
      <c r="Q1394" t="s">
        <v>35</v>
      </c>
      <c r="R1394" t="s">
        <v>36</v>
      </c>
      <c r="S1394" t="s">
        <v>36</v>
      </c>
      <c r="U1394" t="s">
        <v>33</v>
      </c>
      <c r="V1394">
        <v>8760</v>
      </c>
      <c r="W1394">
        <v>2</v>
      </c>
      <c r="X1394">
        <v>0.98356935381889343</v>
      </c>
      <c r="Y1394">
        <v>0.9835570895523541</v>
      </c>
      <c r="Z1394">
        <v>0.96934670209884644</v>
      </c>
      <c r="AA1394">
        <v>0.99779200553894043</v>
      </c>
    </row>
    <row r="1395" spans="1:27" x14ac:dyDescent="0.3">
      <c r="A1395" t="s">
        <v>4</v>
      </c>
      <c r="B1395" t="s">
        <v>178</v>
      </c>
      <c r="C1395" t="s">
        <v>32</v>
      </c>
      <c r="D1395">
        <v>174.74373677595116</v>
      </c>
      <c r="E1395">
        <v>176.54</v>
      </c>
      <c r="F1395">
        <v>174.59</v>
      </c>
      <c r="G1395">
        <v>357237.25954687502</v>
      </c>
      <c r="H1395">
        <v>303316.42999999993</v>
      </c>
      <c r="I1395">
        <v>301650.05000000127</v>
      </c>
      <c r="J1395">
        <v>-0.15560305668390073</v>
      </c>
      <c r="K1395">
        <v>-0.15093842567057272</v>
      </c>
      <c r="L1395">
        <f t="shared" si="21"/>
        <v>5.5242158918874995E-3</v>
      </c>
      <c r="M1395" t="s">
        <v>33</v>
      </c>
      <c r="N1395">
        <v>8760</v>
      </c>
      <c r="O1395">
        <v>288</v>
      </c>
      <c r="P1395" t="s">
        <v>34</v>
      </c>
      <c r="Q1395" t="s">
        <v>35</v>
      </c>
      <c r="R1395" t="s">
        <v>36</v>
      </c>
      <c r="S1395" t="s">
        <v>36</v>
      </c>
      <c r="U1395" t="s">
        <v>33</v>
      </c>
      <c r="V1395">
        <v>8760</v>
      </c>
      <c r="W1395">
        <v>2</v>
      </c>
      <c r="X1395">
        <v>0.99248117208480835</v>
      </c>
      <c r="Y1395">
        <v>0.99248644065918357</v>
      </c>
      <c r="Z1395">
        <v>0.98682630062103271</v>
      </c>
      <c r="AA1395">
        <v>0.99813604354858398</v>
      </c>
    </row>
    <row r="1396" spans="1:27" x14ac:dyDescent="0.3">
      <c r="A1396" t="s">
        <v>4</v>
      </c>
      <c r="B1396" t="s">
        <v>179</v>
      </c>
      <c r="C1396" t="s">
        <v>32</v>
      </c>
      <c r="D1396">
        <v>144.10569131965207</v>
      </c>
      <c r="E1396">
        <v>144.94</v>
      </c>
      <c r="F1396">
        <v>144.11000000000001</v>
      </c>
      <c r="G1396">
        <v>325187.18306250003</v>
      </c>
      <c r="H1396">
        <v>249544.79000000036</v>
      </c>
      <c r="I1396">
        <v>249321.87000000029</v>
      </c>
      <c r="J1396">
        <v>-0.23329736537592458</v>
      </c>
      <c r="K1396">
        <v>-0.23261185250330554</v>
      </c>
      <c r="L1396">
        <f t="shared" si="21"/>
        <v>8.9410527845018475E-4</v>
      </c>
      <c r="M1396" t="s">
        <v>33</v>
      </c>
      <c r="N1396">
        <v>8760</v>
      </c>
      <c r="O1396">
        <v>237</v>
      </c>
      <c r="P1396" t="s">
        <v>34</v>
      </c>
      <c r="Q1396" t="s">
        <v>35</v>
      </c>
      <c r="R1396" t="s">
        <v>36</v>
      </c>
      <c r="S1396" t="s">
        <v>36</v>
      </c>
      <c r="U1396" t="s">
        <v>33</v>
      </c>
      <c r="V1396">
        <v>8760</v>
      </c>
      <c r="W1396">
        <v>2</v>
      </c>
      <c r="X1396">
        <v>0.99308276176452637</v>
      </c>
      <c r="Y1396">
        <v>0.99307355042373868</v>
      </c>
      <c r="Z1396">
        <v>0.98727589845657349</v>
      </c>
      <c r="AA1396">
        <v>0.99888962507247925</v>
      </c>
    </row>
    <row r="1397" spans="1:27" x14ac:dyDescent="0.3">
      <c r="A1397" t="s">
        <v>4</v>
      </c>
      <c r="B1397" t="s">
        <v>180</v>
      </c>
      <c r="C1397" t="s">
        <v>32</v>
      </c>
      <c r="D1397">
        <v>178.17608781563666</v>
      </c>
      <c r="E1397">
        <v>178.85</v>
      </c>
      <c r="F1397">
        <v>178.18</v>
      </c>
      <c r="G1397">
        <v>396067.8980625</v>
      </c>
      <c r="H1397">
        <v>308633.26999999938</v>
      </c>
      <c r="I1397">
        <v>308165.55000000109</v>
      </c>
      <c r="J1397">
        <v>-0.22193757305881884</v>
      </c>
      <c r="K1397">
        <v>-0.22075666442601549</v>
      </c>
      <c r="L1397">
        <f t="shared" si="21"/>
        <v>1.5177556349120866E-3</v>
      </c>
      <c r="M1397" t="s">
        <v>33</v>
      </c>
      <c r="N1397">
        <v>8760</v>
      </c>
      <c r="O1397">
        <v>292</v>
      </c>
      <c r="P1397" t="s">
        <v>34</v>
      </c>
      <c r="Q1397" t="s">
        <v>35</v>
      </c>
      <c r="R1397" t="s">
        <v>36</v>
      </c>
      <c r="S1397" t="s">
        <v>36</v>
      </c>
      <c r="U1397" t="s">
        <v>33</v>
      </c>
      <c r="V1397">
        <v>8760</v>
      </c>
      <c r="W1397">
        <v>2</v>
      </c>
      <c r="X1397">
        <v>0.99645799398422241</v>
      </c>
      <c r="Y1397">
        <v>0.99645763404102783</v>
      </c>
      <c r="Z1397">
        <v>0.99556434154510498</v>
      </c>
      <c r="AA1397">
        <v>0.99735164642333984</v>
      </c>
    </row>
    <row r="1398" spans="1:27" x14ac:dyDescent="0.3">
      <c r="A1398" t="s">
        <v>4</v>
      </c>
      <c r="B1398" t="s">
        <v>181</v>
      </c>
      <c r="C1398" t="s">
        <v>32</v>
      </c>
      <c r="D1398">
        <v>173.87833387032805</v>
      </c>
      <c r="E1398">
        <v>174.65</v>
      </c>
      <c r="F1398">
        <v>173.88</v>
      </c>
      <c r="G1398">
        <v>390472.19337500003</v>
      </c>
      <c r="H1398">
        <v>301869.96000000072</v>
      </c>
      <c r="I1398">
        <v>302189.95999999996</v>
      </c>
      <c r="J1398">
        <v>-0.22609096082346625</v>
      </c>
      <c r="K1398">
        <v>-0.22691048140759124</v>
      </c>
      <c r="L1398">
        <f t="shared" si="21"/>
        <v>-1.0589365708882034E-3</v>
      </c>
      <c r="M1398" t="s">
        <v>33</v>
      </c>
      <c r="N1398">
        <v>8760</v>
      </c>
      <c r="O1398">
        <v>287</v>
      </c>
      <c r="P1398" t="s">
        <v>34</v>
      </c>
      <c r="Q1398" t="s">
        <v>35</v>
      </c>
      <c r="R1398" t="s">
        <v>36</v>
      </c>
      <c r="S1398" t="s">
        <v>36</v>
      </c>
      <c r="U1398" t="s">
        <v>33</v>
      </c>
      <c r="V1398">
        <v>8760</v>
      </c>
      <c r="W1398">
        <v>2</v>
      </c>
      <c r="X1398">
        <v>0.9969789981842041</v>
      </c>
      <c r="Y1398">
        <v>0.99696676330058409</v>
      </c>
      <c r="Z1398">
        <v>0.99595600366592407</v>
      </c>
      <c r="AA1398">
        <v>0.99800199270248413</v>
      </c>
    </row>
    <row r="1399" spans="1:27" x14ac:dyDescent="0.3">
      <c r="A1399" t="s">
        <v>4</v>
      </c>
      <c r="B1399" t="s">
        <v>182</v>
      </c>
      <c r="C1399" t="s">
        <v>32</v>
      </c>
      <c r="D1399">
        <v>181.6096663803425</v>
      </c>
      <c r="E1399">
        <v>181.83</v>
      </c>
      <c r="F1399">
        <v>178.42</v>
      </c>
      <c r="G1399">
        <v>397127.27492187498</v>
      </c>
      <c r="H1399">
        <v>314411.01999999909</v>
      </c>
      <c r="I1399">
        <v>311015.58000000007</v>
      </c>
      <c r="J1399">
        <v>-0.21683651655206826</v>
      </c>
      <c r="K1399">
        <v>-0.20828651202098442</v>
      </c>
      <c r="L1399">
        <f t="shared" si="21"/>
        <v>1.0917266588378024E-2</v>
      </c>
      <c r="M1399" t="s">
        <v>33</v>
      </c>
      <c r="N1399">
        <v>8760</v>
      </c>
      <c r="O1399">
        <v>299</v>
      </c>
      <c r="P1399" t="s">
        <v>34</v>
      </c>
      <c r="Q1399" t="s">
        <v>35</v>
      </c>
      <c r="R1399" t="s">
        <v>36</v>
      </c>
      <c r="S1399" t="s">
        <v>36</v>
      </c>
      <c r="U1399" t="s">
        <v>33</v>
      </c>
      <c r="V1399">
        <v>8760</v>
      </c>
      <c r="W1399">
        <v>2</v>
      </c>
      <c r="X1399">
        <v>0.99648454785346985</v>
      </c>
      <c r="Y1399">
        <v>0.99646252751997211</v>
      </c>
      <c r="Z1399">
        <v>0.99567186832427979</v>
      </c>
      <c r="AA1399">
        <v>0.99729722738265991</v>
      </c>
    </row>
    <row r="1400" spans="1:27" x14ac:dyDescent="0.3">
      <c r="A1400" t="s">
        <v>4</v>
      </c>
      <c r="B1400" t="s">
        <v>183</v>
      </c>
      <c r="C1400" t="s">
        <v>32</v>
      </c>
      <c r="D1400">
        <v>165.94397431321659</v>
      </c>
      <c r="E1400">
        <v>167.65</v>
      </c>
      <c r="F1400">
        <v>160.07</v>
      </c>
      <c r="G1400">
        <v>332740.90965625003</v>
      </c>
      <c r="H1400">
        <v>286832.66999999993</v>
      </c>
      <c r="I1400">
        <v>277301.84000000096</v>
      </c>
      <c r="J1400">
        <v>-0.16661332600647874</v>
      </c>
      <c r="K1400">
        <v>-0.13796992892661522</v>
      </c>
      <c r="L1400">
        <f t="shared" si="21"/>
        <v>3.4369876521551157E-2</v>
      </c>
      <c r="M1400" t="s">
        <v>33</v>
      </c>
      <c r="N1400">
        <v>8760</v>
      </c>
      <c r="O1400">
        <v>272</v>
      </c>
      <c r="P1400" t="s">
        <v>34</v>
      </c>
      <c r="Q1400" t="s">
        <v>35</v>
      </c>
      <c r="R1400" t="s">
        <v>36</v>
      </c>
      <c r="S1400" t="s">
        <v>36</v>
      </c>
      <c r="U1400" t="s">
        <v>33</v>
      </c>
      <c r="V1400">
        <v>8760</v>
      </c>
      <c r="W1400">
        <v>2</v>
      </c>
      <c r="X1400">
        <v>0.98472288250923157</v>
      </c>
      <c r="Y1400">
        <v>0.98479821630792863</v>
      </c>
      <c r="Z1400">
        <v>0.97901195287704468</v>
      </c>
      <c r="AA1400">
        <v>0.99043381214141846</v>
      </c>
    </row>
    <row r="1401" spans="1:27" x14ac:dyDescent="0.3">
      <c r="A1401" t="s">
        <v>4</v>
      </c>
      <c r="B1401" t="s">
        <v>184</v>
      </c>
      <c r="C1401" t="s">
        <v>32</v>
      </c>
      <c r="D1401">
        <v>177.52570856358739</v>
      </c>
      <c r="E1401">
        <v>178.7</v>
      </c>
      <c r="F1401">
        <v>177.53</v>
      </c>
      <c r="G1401">
        <v>391442.13181250001</v>
      </c>
      <c r="H1401">
        <v>307754.51000000047</v>
      </c>
      <c r="I1401">
        <v>304969.66999999975</v>
      </c>
      <c r="J1401">
        <v>-0.22090739546125401</v>
      </c>
      <c r="K1401">
        <v>-0.21379308717996084</v>
      </c>
      <c r="L1401">
        <f t="shared" si="21"/>
        <v>9.1315310142176635E-3</v>
      </c>
      <c r="M1401" t="s">
        <v>33</v>
      </c>
      <c r="N1401">
        <v>8760</v>
      </c>
      <c r="O1401">
        <v>291</v>
      </c>
      <c r="P1401" t="s">
        <v>34</v>
      </c>
      <c r="Q1401" t="s">
        <v>35</v>
      </c>
      <c r="R1401" t="s">
        <v>36</v>
      </c>
      <c r="S1401" t="s">
        <v>36</v>
      </c>
      <c r="U1401" t="s">
        <v>33</v>
      </c>
      <c r="V1401">
        <v>8760</v>
      </c>
      <c r="W1401">
        <v>2</v>
      </c>
      <c r="X1401">
        <v>0.99582955241203308</v>
      </c>
      <c r="Y1401">
        <v>0.99584438580038914</v>
      </c>
      <c r="Z1401">
        <v>0.99293220043182373</v>
      </c>
      <c r="AA1401">
        <v>0.99872690439224243</v>
      </c>
    </row>
    <row r="1402" spans="1:27" x14ac:dyDescent="0.3">
      <c r="A1402" t="s">
        <v>4</v>
      </c>
      <c r="B1402" t="s">
        <v>185</v>
      </c>
      <c r="C1402" t="s">
        <v>32</v>
      </c>
      <c r="D1402">
        <v>182.24511987198849</v>
      </c>
      <c r="E1402">
        <v>183.57</v>
      </c>
      <c r="F1402">
        <v>181.15</v>
      </c>
      <c r="G1402">
        <v>388661.69312499999</v>
      </c>
      <c r="H1402">
        <v>316169.96000000031</v>
      </c>
      <c r="I1402">
        <v>306860.11999999994</v>
      </c>
      <c r="J1402">
        <v>-0.2104698625359287</v>
      </c>
      <c r="K1402">
        <v>-0.18651627985803362</v>
      </c>
      <c r="L1402">
        <f t="shared" si="21"/>
        <v>3.0339035258150772E-2</v>
      </c>
      <c r="M1402" t="s">
        <v>33</v>
      </c>
      <c r="N1402">
        <v>8760</v>
      </c>
      <c r="O1402">
        <v>299</v>
      </c>
      <c r="P1402" t="s">
        <v>34</v>
      </c>
      <c r="Q1402" t="s">
        <v>35</v>
      </c>
      <c r="R1402" t="s">
        <v>36</v>
      </c>
      <c r="S1402" t="s">
        <v>36</v>
      </c>
      <c r="U1402" t="s">
        <v>33</v>
      </c>
      <c r="V1402">
        <v>8760</v>
      </c>
      <c r="W1402">
        <v>2</v>
      </c>
      <c r="X1402">
        <v>0.97030183672904968</v>
      </c>
      <c r="Y1402">
        <v>0.97030333100504962</v>
      </c>
      <c r="Z1402">
        <v>0.95945388078689575</v>
      </c>
      <c r="AA1402">
        <v>0.98114979267120361</v>
      </c>
    </row>
    <row r="1403" spans="1:27" x14ac:dyDescent="0.3">
      <c r="A1403" t="s">
        <v>4</v>
      </c>
      <c r="B1403" t="s">
        <v>186</v>
      </c>
      <c r="C1403" t="s">
        <v>32</v>
      </c>
      <c r="D1403">
        <v>183.00219818562579</v>
      </c>
      <c r="E1403">
        <v>184.76</v>
      </c>
      <c r="F1403">
        <v>183.02</v>
      </c>
      <c r="G1403">
        <v>382211.53356250003</v>
      </c>
      <c r="H1403">
        <v>317454.92000000057</v>
      </c>
      <c r="I1403">
        <v>313300.11999999912</v>
      </c>
      <c r="J1403">
        <v>-0.18029653087701072</v>
      </c>
      <c r="K1403">
        <v>-0.16942611061188798</v>
      </c>
      <c r="L1403">
        <f t="shared" si="21"/>
        <v>1.3261405709009799E-2</v>
      </c>
      <c r="M1403" t="s">
        <v>33</v>
      </c>
      <c r="N1403">
        <v>8760</v>
      </c>
      <c r="O1403">
        <v>302</v>
      </c>
      <c r="P1403" t="s">
        <v>34</v>
      </c>
      <c r="Q1403" t="s">
        <v>35</v>
      </c>
      <c r="R1403" t="s">
        <v>36</v>
      </c>
      <c r="S1403" t="s">
        <v>36</v>
      </c>
      <c r="U1403" t="s">
        <v>33</v>
      </c>
      <c r="V1403">
        <v>8760</v>
      </c>
      <c r="W1403">
        <v>2</v>
      </c>
      <c r="X1403">
        <v>0.99587225914001465</v>
      </c>
      <c r="Y1403">
        <v>0.99588666078075694</v>
      </c>
      <c r="Z1403">
        <v>0.99267417192459106</v>
      </c>
      <c r="AA1403">
        <v>0.99907034635543823</v>
      </c>
    </row>
    <row r="1404" spans="1:27" x14ac:dyDescent="0.3">
      <c r="A1404" t="s">
        <v>4</v>
      </c>
      <c r="B1404" t="s">
        <v>187</v>
      </c>
      <c r="C1404" t="s">
        <v>32</v>
      </c>
      <c r="D1404">
        <v>146.18670826648344</v>
      </c>
      <c r="E1404">
        <v>151.02000000000001</v>
      </c>
      <c r="F1404">
        <v>146.25</v>
      </c>
      <c r="G1404">
        <v>316954.26871874998</v>
      </c>
      <c r="H1404">
        <v>255025.84999999954</v>
      </c>
      <c r="I1404">
        <v>253615.05000000005</v>
      </c>
      <c r="J1404">
        <v>-0.19983708998396271</v>
      </c>
      <c r="K1404">
        <v>-0.19538597466785579</v>
      </c>
      <c r="L1404">
        <f t="shared" si="21"/>
        <v>5.5627613582060424E-3</v>
      </c>
      <c r="M1404" t="s">
        <v>33</v>
      </c>
      <c r="N1404">
        <v>8760</v>
      </c>
      <c r="O1404">
        <v>242</v>
      </c>
      <c r="P1404" t="s">
        <v>34</v>
      </c>
      <c r="Q1404" t="s">
        <v>35</v>
      </c>
      <c r="R1404" t="s">
        <v>36</v>
      </c>
      <c r="S1404" t="s">
        <v>36</v>
      </c>
      <c r="U1404" t="s">
        <v>33</v>
      </c>
      <c r="V1404">
        <v>8760</v>
      </c>
      <c r="W1404">
        <v>2</v>
      </c>
      <c r="X1404">
        <v>0.98134374618530273</v>
      </c>
      <c r="Y1404">
        <v>0.98131963321003679</v>
      </c>
      <c r="Z1404">
        <v>0.96425694227218628</v>
      </c>
      <c r="AA1404">
        <v>0.99843055009841919</v>
      </c>
    </row>
    <row r="1405" spans="1:27" x14ac:dyDescent="0.3">
      <c r="A1405" t="s">
        <v>4</v>
      </c>
      <c r="B1405" t="s">
        <v>188</v>
      </c>
      <c r="C1405" t="s">
        <v>32</v>
      </c>
      <c r="D1405">
        <v>177.7261031522626</v>
      </c>
      <c r="E1405">
        <v>179.8</v>
      </c>
      <c r="F1405">
        <v>177.73</v>
      </c>
      <c r="G1405">
        <v>401683.91649999999</v>
      </c>
      <c r="H1405">
        <v>307787.95999999985</v>
      </c>
      <c r="I1405">
        <v>305953.13000000012</v>
      </c>
      <c r="J1405">
        <v>-0.23832367333532478</v>
      </c>
      <c r="K1405">
        <v>-0.23375582801060482</v>
      </c>
      <c r="L1405">
        <f t="shared" si="21"/>
        <v>5.9970950452434479E-3</v>
      </c>
      <c r="M1405" t="s">
        <v>33</v>
      </c>
      <c r="N1405">
        <v>8760</v>
      </c>
      <c r="O1405">
        <v>292</v>
      </c>
      <c r="P1405" t="s">
        <v>34</v>
      </c>
      <c r="Q1405" t="s">
        <v>35</v>
      </c>
      <c r="R1405" t="s">
        <v>36</v>
      </c>
      <c r="S1405" t="s">
        <v>36</v>
      </c>
      <c r="U1405" t="s">
        <v>33</v>
      </c>
      <c r="V1405">
        <v>8760</v>
      </c>
      <c r="W1405">
        <v>2</v>
      </c>
      <c r="X1405">
        <v>0.99667626619338989</v>
      </c>
      <c r="Y1405">
        <v>0.99667400597385747</v>
      </c>
      <c r="Z1405">
        <v>0.99590283632278442</v>
      </c>
      <c r="AA1405">
        <v>0.99744969606399536</v>
      </c>
    </row>
    <row r="1406" spans="1:27" x14ac:dyDescent="0.3">
      <c r="A1406" t="s">
        <v>4</v>
      </c>
      <c r="B1406" t="s">
        <v>189</v>
      </c>
      <c r="C1406" t="s">
        <v>32</v>
      </c>
      <c r="D1406">
        <v>180.01351654135811</v>
      </c>
      <c r="E1406">
        <v>181.2</v>
      </c>
      <c r="F1406">
        <v>180.01</v>
      </c>
      <c r="G1406">
        <v>394628.55143749999</v>
      </c>
      <c r="H1406">
        <v>312860.95000000013</v>
      </c>
      <c r="I1406">
        <v>307779.6900000007</v>
      </c>
      <c r="J1406">
        <v>-0.22007749089906925</v>
      </c>
      <c r="K1406">
        <v>-0.20720143319495715</v>
      </c>
      <c r="L1406">
        <f t="shared" si="21"/>
        <v>1.6509406452386171E-2</v>
      </c>
      <c r="M1406" t="s">
        <v>33</v>
      </c>
      <c r="N1406">
        <v>8760</v>
      </c>
      <c r="O1406">
        <v>297</v>
      </c>
      <c r="P1406" t="s">
        <v>34</v>
      </c>
      <c r="Q1406" t="s">
        <v>35</v>
      </c>
      <c r="R1406" t="s">
        <v>36</v>
      </c>
      <c r="S1406" t="s">
        <v>36</v>
      </c>
      <c r="U1406" t="s">
        <v>33</v>
      </c>
      <c r="V1406">
        <v>8760</v>
      </c>
      <c r="W1406">
        <v>2</v>
      </c>
      <c r="X1406">
        <v>0.99983891844749451</v>
      </c>
      <c r="Y1406">
        <v>0.99983877968500701</v>
      </c>
      <c r="Z1406">
        <v>0.99981969594955444</v>
      </c>
      <c r="AA1406">
        <v>0.99985814094543457</v>
      </c>
    </row>
    <row r="1407" spans="1:27" x14ac:dyDescent="0.3">
      <c r="A1407" t="s">
        <v>4</v>
      </c>
      <c r="B1407" t="s">
        <v>190</v>
      </c>
      <c r="C1407" t="s">
        <v>32</v>
      </c>
      <c r="D1407">
        <v>167.18638129344291</v>
      </c>
      <c r="E1407">
        <v>167.71</v>
      </c>
      <c r="F1407">
        <v>167.21</v>
      </c>
      <c r="G1407">
        <v>373495.52143750002</v>
      </c>
      <c r="H1407">
        <v>290044.55000000034</v>
      </c>
      <c r="I1407">
        <v>290152.88999999926</v>
      </c>
      <c r="J1407">
        <v>-0.22314225112187094</v>
      </c>
      <c r="K1407">
        <v>-0.22343232153444764</v>
      </c>
      <c r="L1407">
        <f t="shared" si="21"/>
        <v>-3.7338935345058923E-4</v>
      </c>
      <c r="M1407" t="s">
        <v>33</v>
      </c>
      <c r="N1407">
        <v>8760</v>
      </c>
      <c r="O1407">
        <v>276</v>
      </c>
      <c r="P1407" t="s">
        <v>34</v>
      </c>
      <c r="Q1407" t="s">
        <v>35</v>
      </c>
      <c r="R1407" t="s">
        <v>36</v>
      </c>
      <c r="S1407" t="s">
        <v>36</v>
      </c>
      <c r="U1407" t="s">
        <v>33</v>
      </c>
      <c r="V1407">
        <v>8760</v>
      </c>
      <c r="W1407">
        <v>2</v>
      </c>
      <c r="X1407">
        <v>0.9985249936580658</v>
      </c>
      <c r="Y1407">
        <v>0.99852491135925192</v>
      </c>
      <c r="Z1407">
        <v>0.99783509969711304</v>
      </c>
      <c r="AA1407">
        <v>0.99921488761901855</v>
      </c>
    </row>
    <row r="1408" spans="1:27" x14ac:dyDescent="0.3">
      <c r="A1408" t="s">
        <v>4</v>
      </c>
      <c r="B1408" t="s">
        <v>191</v>
      </c>
      <c r="C1408" t="s">
        <v>32</v>
      </c>
      <c r="D1408">
        <v>144.30366715892978</v>
      </c>
      <c r="E1408">
        <v>145.62</v>
      </c>
      <c r="F1408">
        <v>144.27000000000001</v>
      </c>
      <c r="G1408">
        <v>270925.593546875</v>
      </c>
      <c r="H1408">
        <v>252034.26000000015</v>
      </c>
      <c r="I1408">
        <v>250039.27000000046</v>
      </c>
      <c r="J1408">
        <v>-7.7092471307111235E-2</v>
      </c>
      <c r="K1408">
        <v>-6.9728862820065393E-2</v>
      </c>
      <c r="L1408">
        <f t="shared" si="21"/>
        <v>7.9787067047496028E-3</v>
      </c>
      <c r="M1408" t="s">
        <v>33</v>
      </c>
      <c r="N1408">
        <v>8760</v>
      </c>
      <c r="O1408">
        <v>239</v>
      </c>
      <c r="P1408" t="s">
        <v>34</v>
      </c>
      <c r="Q1408" t="s">
        <v>35</v>
      </c>
      <c r="R1408" t="s">
        <v>36</v>
      </c>
      <c r="S1408" t="s">
        <v>36</v>
      </c>
      <c r="U1408" t="s">
        <v>33</v>
      </c>
      <c r="V1408">
        <v>8760</v>
      </c>
      <c r="W1408">
        <v>2</v>
      </c>
      <c r="X1408">
        <v>0.99207589030265808</v>
      </c>
      <c r="Y1408">
        <v>0.99208097241820681</v>
      </c>
      <c r="Z1408">
        <v>0.98903638124465942</v>
      </c>
      <c r="AA1408">
        <v>0.99511539936065674</v>
      </c>
    </row>
    <row r="1409" spans="1:27" x14ac:dyDescent="0.3">
      <c r="A1409" t="s">
        <v>4</v>
      </c>
      <c r="B1409" t="s">
        <v>192</v>
      </c>
      <c r="C1409" t="s">
        <v>32</v>
      </c>
      <c r="D1409">
        <v>175.93186067812684</v>
      </c>
      <c r="E1409">
        <v>178</v>
      </c>
      <c r="F1409">
        <v>175.93</v>
      </c>
      <c r="G1409">
        <v>387557.45931250002</v>
      </c>
      <c r="H1409">
        <v>303429.3799999996</v>
      </c>
      <c r="I1409">
        <v>301481.07999999949</v>
      </c>
      <c r="J1409">
        <v>-0.2220996583711588</v>
      </c>
      <c r="K1409">
        <v>-0.21707253283613168</v>
      </c>
      <c r="L1409">
        <f t="shared" si="21"/>
        <v>6.4624287534067078E-3</v>
      </c>
      <c r="M1409" t="s">
        <v>33</v>
      </c>
      <c r="N1409">
        <v>8760</v>
      </c>
      <c r="O1409">
        <v>291</v>
      </c>
      <c r="P1409" t="s">
        <v>34</v>
      </c>
      <c r="Q1409" t="s">
        <v>35</v>
      </c>
      <c r="R1409" t="s">
        <v>36</v>
      </c>
      <c r="S1409" t="s">
        <v>36</v>
      </c>
      <c r="U1409" t="s">
        <v>33</v>
      </c>
      <c r="V1409">
        <v>8760</v>
      </c>
      <c r="W1409">
        <v>2</v>
      </c>
      <c r="X1409">
        <v>0.9961031973361969</v>
      </c>
      <c r="Y1409">
        <v>0.99607604511743653</v>
      </c>
      <c r="Z1409">
        <v>0.99450254440307617</v>
      </c>
      <c r="AA1409">
        <v>0.99770385026931763</v>
      </c>
    </row>
    <row r="1410" spans="1:27" x14ac:dyDescent="0.3">
      <c r="A1410" t="s">
        <v>4</v>
      </c>
      <c r="B1410" t="s">
        <v>193</v>
      </c>
      <c r="C1410" t="s">
        <v>32</v>
      </c>
      <c r="D1410">
        <v>184.83591525826171</v>
      </c>
      <c r="E1410">
        <v>186.33</v>
      </c>
      <c r="F1410">
        <v>187.35</v>
      </c>
      <c r="G1410">
        <v>403500.8696875</v>
      </c>
      <c r="H1410">
        <v>321701.46000000031</v>
      </c>
      <c r="I1410">
        <v>323982.08000000013</v>
      </c>
      <c r="J1410">
        <v>-0.19707216430310279</v>
      </c>
      <c r="K1410">
        <v>-0.20272424629679489</v>
      </c>
      <c r="L1410">
        <f t="shared" si="21"/>
        <v>-7.0393399536166313E-3</v>
      </c>
      <c r="M1410" t="s">
        <v>33</v>
      </c>
      <c r="N1410">
        <v>8760</v>
      </c>
      <c r="O1410">
        <v>306</v>
      </c>
      <c r="P1410" t="s">
        <v>34</v>
      </c>
      <c r="Q1410" t="s">
        <v>35</v>
      </c>
      <c r="R1410" t="s">
        <v>36</v>
      </c>
      <c r="S1410" t="s">
        <v>36</v>
      </c>
      <c r="U1410" t="s">
        <v>33</v>
      </c>
      <c r="V1410">
        <v>8760</v>
      </c>
      <c r="W1410">
        <v>2</v>
      </c>
      <c r="X1410">
        <v>0.99953073263168335</v>
      </c>
      <c r="Y1410">
        <v>0.99953104860058284</v>
      </c>
      <c r="Z1410">
        <v>0.99952125549316406</v>
      </c>
      <c r="AA1410">
        <v>0.99954020977020264</v>
      </c>
    </row>
    <row r="1411" spans="1:27" x14ac:dyDescent="0.3">
      <c r="A1411" t="s">
        <v>4</v>
      </c>
      <c r="B1411" t="s">
        <v>194</v>
      </c>
      <c r="C1411" t="s">
        <v>32</v>
      </c>
      <c r="D1411">
        <v>143.11943884192269</v>
      </c>
      <c r="E1411">
        <v>147.52000000000001</v>
      </c>
      <c r="F1411">
        <v>137.51</v>
      </c>
      <c r="G1411">
        <v>288564.64535937499</v>
      </c>
      <c r="H1411">
        <v>249127.26000000024</v>
      </c>
      <c r="I1411">
        <v>237634.91000000029</v>
      </c>
      <c r="J1411">
        <v>-0.17649333062249328</v>
      </c>
      <c r="K1411">
        <v>-0.13666741921991135</v>
      </c>
      <c r="L1411">
        <f t="shared" ref="L1411:L1474" si="22">(H1411-I1411)/I1411</f>
        <v>4.8361370810374338E-2</v>
      </c>
      <c r="M1411" t="s">
        <v>33</v>
      </c>
      <c r="N1411">
        <v>8760</v>
      </c>
      <c r="O1411">
        <v>235</v>
      </c>
      <c r="P1411" t="s">
        <v>34</v>
      </c>
      <c r="Q1411" t="s">
        <v>35</v>
      </c>
      <c r="R1411" t="s">
        <v>36</v>
      </c>
      <c r="S1411" t="s">
        <v>36</v>
      </c>
      <c r="U1411" t="s">
        <v>33</v>
      </c>
      <c r="V1411">
        <v>8760</v>
      </c>
      <c r="W1411">
        <v>2</v>
      </c>
      <c r="X1411">
        <v>0.99800780415534973</v>
      </c>
      <c r="Y1411">
        <v>0.99800824357808238</v>
      </c>
      <c r="Z1411">
        <v>0.99607521295547485</v>
      </c>
      <c r="AA1411">
        <v>0.99994039535522461</v>
      </c>
    </row>
    <row r="1412" spans="1:27" x14ac:dyDescent="0.3">
      <c r="A1412" t="s">
        <v>4</v>
      </c>
      <c r="B1412" t="s">
        <v>453</v>
      </c>
      <c r="C1412" t="s">
        <v>32</v>
      </c>
      <c r="D1412">
        <v>176.161158604652</v>
      </c>
      <c r="E1412">
        <v>177.39</v>
      </c>
      <c r="F1412">
        <v>176.16</v>
      </c>
      <c r="G1412">
        <v>391723.75081250002</v>
      </c>
      <c r="H1412">
        <v>299969.58000000048</v>
      </c>
      <c r="I1412">
        <v>295965.75999999885</v>
      </c>
      <c r="J1412">
        <v>-0.24445285896983071</v>
      </c>
      <c r="K1412">
        <v>-0.23423182950277119</v>
      </c>
      <c r="L1412">
        <f t="shared" si="22"/>
        <v>1.3527983777588504E-2</v>
      </c>
      <c r="M1412" t="s">
        <v>33</v>
      </c>
      <c r="N1412">
        <v>8760</v>
      </c>
      <c r="O1412">
        <v>292</v>
      </c>
      <c r="P1412" t="s">
        <v>34</v>
      </c>
      <c r="Q1412" t="s">
        <v>35</v>
      </c>
      <c r="R1412" t="s">
        <v>36</v>
      </c>
      <c r="S1412" t="s">
        <v>36</v>
      </c>
      <c r="U1412" t="s">
        <v>33</v>
      </c>
      <c r="V1412">
        <v>8760</v>
      </c>
      <c r="W1412">
        <v>2</v>
      </c>
      <c r="X1412">
        <v>0.99854916334152222</v>
      </c>
      <c r="Y1412">
        <v>0.99854905475269573</v>
      </c>
      <c r="Z1412">
        <v>0.99803417921066284</v>
      </c>
      <c r="AA1412">
        <v>0.99906414747238159</v>
      </c>
    </row>
    <row r="1413" spans="1:27" x14ac:dyDescent="0.3">
      <c r="A1413" t="s">
        <v>4</v>
      </c>
      <c r="B1413" t="s">
        <v>195</v>
      </c>
      <c r="C1413" t="s">
        <v>32</v>
      </c>
      <c r="D1413">
        <v>177.55295425343468</v>
      </c>
      <c r="E1413">
        <v>178.81</v>
      </c>
      <c r="F1413">
        <v>177.55</v>
      </c>
      <c r="G1413">
        <v>412931.2</v>
      </c>
      <c r="H1413">
        <v>302644.83999999962</v>
      </c>
      <c r="I1413">
        <v>296763.4800000008</v>
      </c>
      <c r="J1413">
        <v>-0.2813246371308325</v>
      </c>
      <c r="K1413">
        <v>-0.26708168334095461</v>
      </c>
      <c r="L1413">
        <f t="shared" si="22"/>
        <v>1.9818341529081698E-2</v>
      </c>
      <c r="M1413" t="s">
        <v>33</v>
      </c>
      <c r="N1413">
        <v>8760</v>
      </c>
      <c r="O1413">
        <v>292</v>
      </c>
      <c r="P1413" t="s">
        <v>34</v>
      </c>
      <c r="Q1413" t="s">
        <v>35</v>
      </c>
      <c r="R1413" t="s">
        <v>36</v>
      </c>
      <c r="S1413" t="s">
        <v>36</v>
      </c>
      <c r="U1413" t="s">
        <v>33</v>
      </c>
      <c r="V1413">
        <v>8760</v>
      </c>
      <c r="W1413">
        <v>2</v>
      </c>
      <c r="X1413">
        <v>0.99736288189888</v>
      </c>
      <c r="Y1413">
        <v>0.99735858046846704</v>
      </c>
      <c r="Z1413">
        <v>0.99577111005783081</v>
      </c>
      <c r="AA1413">
        <v>0.9989546537399292</v>
      </c>
    </row>
    <row r="1414" spans="1:27" x14ac:dyDescent="0.3">
      <c r="A1414" t="s">
        <v>4</v>
      </c>
      <c r="B1414" t="s">
        <v>196</v>
      </c>
      <c r="C1414" t="s">
        <v>32</v>
      </c>
      <c r="D1414">
        <v>168.40255887046447</v>
      </c>
      <c r="E1414">
        <v>169.25</v>
      </c>
      <c r="F1414">
        <v>167.03</v>
      </c>
      <c r="G1414">
        <v>368643.90267187502</v>
      </c>
      <c r="H1414">
        <v>283288.60999999876</v>
      </c>
      <c r="I1414">
        <v>280520.57999999978</v>
      </c>
      <c r="J1414">
        <v>-0.2390472812195476</v>
      </c>
      <c r="K1414">
        <v>-0.23153859877576724</v>
      </c>
      <c r="L1414">
        <f t="shared" si="22"/>
        <v>9.8674756768255024E-3</v>
      </c>
      <c r="M1414" t="s">
        <v>33</v>
      </c>
      <c r="N1414">
        <v>8760</v>
      </c>
      <c r="O1414">
        <v>278</v>
      </c>
      <c r="P1414" t="s">
        <v>34</v>
      </c>
      <c r="Q1414" t="s">
        <v>35</v>
      </c>
      <c r="R1414" t="s">
        <v>36</v>
      </c>
      <c r="S1414" t="s">
        <v>36</v>
      </c>
      <c r="U1414" t="s">
        <v>33</v>
      </c>
      <c r="V1414">
        <v>8760</v>
      </c>
      <c r="W1414">
        <v>2</v>
      </c>
      <c r="X1414">
        <v>0.97866997122764587</v>
      </c>
      <c r="Y1414">
        <v>0.9792962282634099</v>
      </c>
      <c r="Z1414">
        <v>0.95985734462738037</v>
      </c>
      <c r="AA1414">
        <v>0.99748259782791138</v>
      </c>
    </row>
    <row r="1415" spans="1:27" x14ac:dyDescent="0.3">
      <c r="A1415" t="s">
        <v>4</v>
      </c>
      <c r="B1415" t="s">
        <v>197</v>
      </c>
      <c r="C1415" t="s">
        <v>32</v>
      </c>
      <c r="D1415">
        <v>153.92991554866339</v>
      </c>
      <c r="E1415">
        <v>155.43</v>
      </c>
      <c r="F1415">
        <v>153.91</v>
      </c>
      <c r="G1415">
        <v>297425.09359375003</v>
      </c>
      <c r="H1415">
        <v>263575.38000000059</v>
      </c>
      <c r="I1415">
        <v>264684.69999999902</v>
      </c>
      <c r="J1415">
        <v>-0.11007945966546719</v>
      </c>
      <c r="K1415">
        <v>-0.11380920548682565</v>
      </c>
      <c r="L1415">
        <f t="shared" si="22"/>
        <v>-4.1910998255601456E-3</v>
      </c>
      <c r="M1415" t="s">
        <v>33</v>
      </c>
      <c r="N1415">
        <v>8760</v>
      </c>
      <c r="O1415">
        <v>253</v>
      </c>
      <c r="P1415" t="s">
        <v>34</v>
      </c>
      <c r="Q1415" t="s">
        <v>35</v>
      </c>
      <c r="R1415" t="s">
        <v>36</v>
      </c>
      <c r="S1415" t="s">
        <v>36</v>
      </c>
      <c r="U1415" t="s">
        <v>33</v>
      </c>
      <c r="V1415">
        <v>8760</v>
      </c>
      <c r="W1415">
        <v>2</v>
      </c>
      <c r="X1415">
        <v>0.98930603265762329</v>
      </c>
      <c r="Y1415">
        <v>0.98930951679006429</v>
      </c>
      <c r="Z1415">
        <v>0.98479479551315308</v>
      </c>
      <c r="AA1415">
        <v>0.99381726980209351</v>
      </c>
    </row>
    <row r="1416" spans="1:27" x14ac:dyDescent="0.3">
      <c r="A1416" t="s">
        <v>4</v>
      </c>
      <c r="B1416" t="s">
        <v>198</v>
      </c>
      <c r="C1416" t="s">
        <v>32</v>
      </c>
      <c r="D1416">
        <v>175.14886624630083</v>
      </c>
      <c r="E1416">
        <v>177.26</v>
      </c>
      <c r="F1416">
        <v>175.15</v>
      </c>
      <c r="G1416">
        <v>389524.27406249999</v>
      </c>
      <c r="H1416">
        <v>278093.70999999932</v>
      </c>
      <c r="I1416">
        <v>277170.69000000012</v>
      </c>
      <c r="J1416">
        <v>-0.28843795250735133</v>
      </c>
      <c r="K1416">
        <v>-0.28606834408635956</v>
      </c>
      <c r="L1416">
        <f t="shared" si="22"/>
        <v>3.3301500963150302E-3</v>
      </c>
      <c r="M1416" t="s">
        <v>33</v>
      </c>
      <c r="N1416">
        <v>8760</v>
      </c>
      <c r="O1416">
        <v>288</v>
      </c>
      <c r="P1416" t="s">
        <v>34</v>
      </c>
      <c r="Q1416" t="s">
        <v>35</v>
      </c>
      <c r="R1416" t="s">
        <v>36</v>
      </c>
      <c r="S1416" t="s">
        <v>36</v>
      </c>
      <c r="U1416" t="s">
        <v>33</v>
      </c>
      <c r="V1416">
        <v>8760</v>
      </c>
      <c r="W1416">
        <v>2</v>
      </c>
      <c r="X1416">
        <v>0.99388349056243896</v>
      </c>
      <c r="Y1416">
        <v>0.99388290852078498</v>
      </c>
      <c r="Z1416">
        <v>0.99247956275939941</v>
      </c>
      <c r="AA1416">
        <v>0.99528741836547852</v>
      </c>
    </row>
    <row r="1417" spans="1:27" x14ac:dyDescent="0.3">
      <c r="A1417" t="s">
        <v>4</v>
      </c>
      <c r="B1417" t="s">
        <v>199</v>
      </c>
      <c r="C1417" t="s">
        <v>32</v>
      </c>
      <c r="D1417">
        <v>179.70313589810428</v>
      </c>
      <c r="E1417">
        <v>180.35</v>
      </c>
      <c r="F1417">
        <v>179.7</v>
      </c>
      <c r="G1417">
        <v>393954.50821875001</v>
      </c>
      <c r="H1417">
        <v>285276.88000000006</v>
      </c>
      <c r="I1417">
        <v>282806.29999999912</v>
      </c>
      <c r="J1417">
        <v>-0.28213462696823344</v>
      </c>
      <c r="K1417">
        <v>-0.2758633952689909</v>
      </c>
      <c r="L1417">
        <f t="shared" si="22"/>
        <v>8.7359440012508751E-3</v>
      </c>
      <c r="M1417" t="s">
        <v>33</v>
      </c>
      <c r="N1417">
        <v>8760</v>
      </c>
      <c r="O1417">
        <v>297</v>
      </c>
      <c r="P1417" t="s">
        <v>34</v>
      </c>
      <c r="Q1417" t="s">
        <v>35</v>
      </c>
      <c r="R1417" t="s">
        <v>36</v>
      </c>
      <c r="S1417" t="s">
        <v>36</v>
      </c>
      <c r="U1417" t="s">
        <v>33</v>
      </c>
      <c r="V1417">
        <v>8760</v>
      </c>
      <c r="W1417">
        <v>2</v>
      </c>
      <c r="X1417">
        <v>0.99657395482063293</v>
      </c>
      <c r="Y1417">
        <v>0.9965742458297675</v>
      </c>
      <c r="Z1417">
        <v>0.99610400199890137</v>
      </c>
      <c r="AA1417">
        <v>0.9970439076423645</v>
      </c>
    </row>
    <row r="1418" spans="1:27" x14ac:dyDescent="0.3">
      <c r="A1418" t="s">
        <v>4</v>
      </c>
      <c r="B1418" t="s">
        <v>200</v>
      </c>
      <c r="C1418" t="s">
        <v>32</v>
      </c>
      <c r="D1418">
        <v>186.09129056612096</v>
      </c>
      <c r="E1418">
        <v>187.61</v>
      </c>
      <c r="F1418">
        <v>186.23</v>
      </c>
      <c r="G1418">
        <v>414681.57975000003</v>
      </c>
      <c r="H1418">
        <v>299313.32999999973</v>
      </c>
      <c r="I1418">
        <v>293704.40000000055</v>
      </c>
      <c r="J1418">
        <v>-0.29173511835981059</v>
      </c>
      <c r="K1418">
        <v>-0.27820924628374527</v>
      </c>
      <c r="L1418">
        <f t="shared" si="22"/>
        <v>1.9097194321907221E-2</v>
      </c>
      <c r="M1418" t="s">
        <v>33</v>
      </c>
      <c r="N1418">
        <v>8760</v>
      </c>
      <c r="O1418">
        <v>307</v>
      </c>
      <c r="P1418" t="s">
        <v>34</v>
      </c>
      <c r="Q1418" t="s">
        <v>35</v>
      </c>
      <c r="R1418" t="s">
        <v>36</v>
      </c>
      <c r="S1418" t="s">
        <v>36</v>
      </c>
      <c r="U1418" t="s">
        <v>33</v>
      </c>
      <c r="V1418">
        <v>8760</v>
      </c>
      <c r="W1418">
        <v>2</v>
      </c>
      <c r="X1418">
        <v>0.99476328492164612</v>
      </c>
      <c r="Y1418">
        <v>0.99476632960316969</v>
      </c>
      <c r="Z1418">
        <v>0.99339890480041504</v>
      </c>
      <c r="AA1418">
        <v>0.9961276650428772</v>
      </c>
    </row>
    <row r="1419" spans="1:27" x14ac:dyDescent="0.3">
      <c r="A1419" t="s">
        <v>4</v>
      </c>
      <c r="B1419" t="s">
        <v>201</v>
      </c>
      <c r="C1419" t="s">
        <v>32</v>
      </c>
      <c r="D1419">
        <v>147.51831388679537</v>
      </c>
      <c r="E1419">
        <v>149.27000000000001</v>
      </c>
      <c r="F1419">
        <v>147.53</v>
      </c>
      <c r="G1419">
        <v>289105.28967187501</v>
      </c>
      <c r="H1419">
        <v>237257.29999999961</v>
      </c>
      <c r="I1419">
        <v>233926.23999999982</v>
      </c>
      <c r="J1419">
        <v>-0.1908614322985982</v>
      </c>
      <c r="K1419">
        <v>-0.17933947085755908</v>
      </c>
      <c r="L1419">
        <f t="shared" si="22"/>
        <v>1.4239787721120114E-2</v>
      </c>
      <c r="M1419" t="s">
        <v>33</v>
      </c>
      <c r="N1419">
        <v>8760</v>
      </c>
      <c r="O1419">
        <v>243</v>
      </c>
      <c r="P1419" t="s">
        <v>34</v>
      </c>
      <c r="Q1419" t="s">
        <v>35</v>
      </c>
      <c r="R1419" t="s">
        <v>36</v>
      </c>
      <c r="S1419" t="s">
        <v>36</v>
      </c>
      <c r="U1419" t="s">
        <v>33</v>
      </c>
      <c r="V1419">
        <v>8760</v>
      </c>
      <c r="W1419">
        <v>2</v>
      </c>
      <c r="X1419">
        <v>0.99742838740348816</v>
      </c>
      <c r="Y1419">
        <v>0.99742823292368932</v>
      </c>
      <c r="Z1419">
        <v>0.99598193168640137</v>
      </c>
      <c r="AA1419">
        <v>0.99887484312057495</v>
      </c>
    </row>
    <row r="1420" spans="1:27" x14ac:dyDescent="0.3">
      <c r="A1420" t="s">
        <v>4</v>
      </c>
      <c r="B1420" t="s">
        <v>202</v>
      </c>
      <c r="C1420" t="s">
        <v>32</v>
      </c>
      <c r="D1420">
        <v>152.28844867323235</v>
      </c>
      <c r="E1420">
        <v>154.83000000000001</v>
      </c>
      <c r="F1420">
        <v>152.29</v>
      </c>
      <c r="G1420">
        <v>275351.52271875</v>
      </c>
      <c r="H1420">
        <v>261262.52000000002</v>
      </c>
      <c r="I1420">
        <v>258980.74000000046</v>
      </c>
      <c r="J1420">
        <v>-5.9454120889213362E-2</v>
      </c>
      <c r="K1420">
        <v>-5.1167331778806946E-2</v>
      </c>
      <c r="L1420">
        <f t="shared" si="22"/>
        <v>8.810616573261619E-3</v>
      </c>
      <c r="M1420" t="s">
        <v>33</v>
      </c>
      <c r="N1420">
        <v>8760</v>
      </c>
      <c r="O1420">
        <v>251</v>
      </c>
      <c r="P1420" t="s">
        <v>34</v>
      </c>
      <c r="Q1420" t="s">
        <v>35</v>
      </c>
      <c r="R1420" t="s">
        <v>36</v>
      </c>
      <c r="S1420" t="s">
        <v>36</v>
      </c>
      <c r="U1420" t="s">
        <v>33</v>
      </c>
      <c r="V1420">
        <v>8760</v>
      </c>
      <c r="W1420">
        <v>2</v>
      </c>
      <c r="X1420">
        <v>0.99086013436317444</v>
      </c>
      <c r="Y1420">
        <v>0.99085915785978096</v>
      </c>
      <c r="Z1420">
        <v>0.9903256893157959</v>
      </c>
      <c r="AA1420">
        <v>0.99139457941055298</v>
      </c>
    </row>
    <row r="1421" spans="1:27" x14ac:dyDescent="0.3">
      <c r="A1421" t="s">
        <v>4</v>
      </c>
      <c r="B1421" t="s">
        <v>203</v>
      </c>
      <c r="C1421" t="s">
        <v>32</v>
      </c>
      <c r="D1421">
        <v>137.87260044488872</v>
      </c>
      <c r="E1421">
        <v>139.85</v>
      </c>
      <c r="F1421">
        <v>137.87</v>
      </c>
      <c r="G1421">
        <v>266760.782484375</v>
      </c>
      <c r="H1421">
        <v>237367.45999999976</v>
      </c>
      <c r="I1421">
        <v>237233.14000000019</v>
      </c>
      <c r="J1421">
        <v>-0.11068959316051015</v>
      </c>
      <c r="K1421">
        <v>-0.11018607087080687</v>
      </c>
      <c r="L1421">
        <f t="shared" si="22"/>
        <v>5.6619408232580959E-4</v>
      </c>
      <c r="M1421" t="s">
        <v>33</v>
      </c>
      <c r="N1421">
        <v>8760</v>
      </c>
      <c r="O1421">
        <v>225</v>
      </c>
      <c r="P1421" t="s">
        <v>34</v>
      </c>
      <c r="Q1421" t="s">
        <v>35</v>
      </c>
      <c r="R1421" t="s">
        <v>36</v>
      </c>
      <c r="S1421" t="s">
        <v>36</v>
      </c>
      <c r="U1421" t="s">
        <v>33</v>
      </c>
      <c r="V1421">
        <v>8760</v>
      </c>
      <c r="W1421">
        <v>2</v>
      </c>
      <c r="X1421">
        <v>0.99812304973602295</v>
      </c>
      <c r="Y1421">
        <v>0.99811260737462049</v>
      </c>
      <c r="Z1421">
        <v>0.99709510803222656</v>
      </c>
      <c r="AA1421">
        <v>0.99915099143981934</v>
      </c>
    </row>
    <row r="1422" spans="1:27" x14ac:dyDescent="0.3">
      <c r="A1422" t="s">
        <v>4</v>
      </c>
      <c r="B1422" t="s">
        <v>204</v>
      </c>
      <c r="C1422" t="s">
        <v>32</v>
      </c>
      <c r="D1422">
        <v>172.81080869763139</v>
      </c>
      <c r="E1422">
        <v>173.88</v>
      </c>
      <c r="F1422">
        <v>172.81</v>
      </c>
      <c r="G1422">
        <v>387350.42387500004</v>
      </c>
      <c r="H1422">
        <v>298074.82999999967</v>
      </c>
      <c r="I1422">
        <v>291941.07999999943</v>
      </c>
      <c r="J1422">
        <v>-0.24631273904527773</v>
      </c>
      <c r="K1422">
        <v>-0.23047759437539705</v>
      </c>
      <c r="L1422">
        <f t="shared" si="22"/>
        <v>2.1010232612691044E-2</v>
      </c>
      <c r="M1422" t="s">
        <v>33</v>
      </c>
      <c r="N1422">
        <v>8760</v>
      </c>
      <c r="O1422">
        <v>283</v>
      </c>
      <c r="P1422" t="s">
        <v>34</v>
      </c>
      <c r="Q1422" t="s">
        <v>35</v>
      </c>
      <c r="R1422" t="s">
        <v>36</v>
      </c>
      <c r="S1422" t="s">
        <v>36</v>
      </c>
      <c r="U1422" t="s">
        <v>33</v>
      </c>
      <c r="V1422">
        <v>8760</v>
      </c>
      <c r="W1422">
        <v>2</v>
      </c>
      <c r="X1422">
        <v>0.99619591236114502</v>
      </c>
      <c r="Y1422">
        <v>0.99619101452986059</v>
      </c>
      <c r="Z1422">
        <v>0.9956929087638855</v>
      </c>
      <c r="AA1422">
        <v>0.99669891595840454</v>
      </c>
    </row>
    <row r="1423" spans="1:27" x14ac:dyDescent="0.3">
      <c r="A1423" t="s">
        <v>4</v>
      </c>
      <c r="B1423" t="s">
        <v>207</v>
      </c>
      <c r="C1423" t="s">
        <v>32</v>
      </c>
      <c r="D1423">
        <v>28.960387238575073</v>
      </c>
      <c r="E1423">
        <v>28.96</v>
      </c>
      <c r="F1423">
        <v>28.96</v>
      </c>
      <c r="G1423">
        <v>53627.406437500002</v>
      </c>
      <c r="H1423">
        <v>45651.76</v>
      </c>
      <c r="I1423">
        <v>45500.989999999867</v>
      </c>
      <c r="J1423">
        <v>-0.15153476510133038</v>
      </c>
      <c r="K1423">
        <v>-0.14872332949375816</v>
      </c>
      <c r="L1423">
        <f t="shared" si="22"/>
        <v>3.3135542765143238E-3</v>
      </c>
      <c r="M1423" t="s">
        <v>33</v>
      </c>
      <c r="N1423">
        <v>8760</v>
      </c>
      <c r="O1423">
        <v>48</v>
      </c>
      <c r="P1423" t="s">
        <v>34</v>
      </c>
      <c r="Q1423" t="s">
        <v>35</v>
      </c>
      <c r="R1423" t="s">
        <v>36</v>
      </c>
      <c r="S1423" t="s">
        <v>36</v>
      </c>
      <c r="U1423" t="s">
        <v>33</v>
      </c>
      <c r="V1423">
        <v>8760</v>
      </c>
    </row>
    <row r="1424" spans="1:27" x14ac:dyDescent="0.3">
      <c r="A1424" t="s">
        <v>4</v>
      </c>
      <c r="B1424" t="s">
        <v>209</v>
      </c>
      <c r="C1424" t="s">
        <v>32</v>
      </c>
      <c r="D1424">
        <v>1336.2589550171244</v>
      </c>
      <c r="E1424">
        <v>1340.84</v>
      </c>
      <c r="F1424">
        <v>1339.73</v>
      </c>
      <c r="G1424">
        <v>2780947.7464843751</v>
      </c>
      <c r="H1424">
        <v>2297320.7500000019</v>
      </c>
      <c r="I1424">
        <v>2287521.8700000006</v>
      </c>
      <c r="J1424">
        <v>-0.17743083346609254</v>
      </c>
      <c r="K1424">
        <v>-0.17390725773102567</v>
      </c>
      <c r="L1424">
        <f t="shared" si="22"/>
        <v>4.283622433739304E-3</v>
      </c>
      <c r="M1424" t="s">
        <v>33</v>
      </c>
      <c r="N1424">
        <v>8760</v>
      </c>
      <c r="O1424">
        <v>2203</v>
      </c>
      <c r="P1424" t="s">
        <v>34</v>
      </c>
      <c r="Q1424" t="s">
        <v>35</v>
      </c>
      <c r="R1424" t="s">
        <v>36</v>
      </c>
      <c r="S1424" t="s">
        <v>36</v>
      </c>
      <c r="U1424" t="s">
        <v>33</v>
      </c>
      <c r="V1424">
        <v>8760</v>
      </c>
      <c r="W1424">
        <v>2</v>
      </c>
      <c r="X1424">
        <v>0.63920608162879944</v>
      </c>
      <c r="Y1424">
        <v>0.6507485227152322</v>
      </c>
      <c r="Z1424">
        <v>0.52259701490402222</v>
      </c>
      <c r="AA1424">
        <v>0.75581514835357666</v>
      </c>
    </row>
    <row r="1425" spans="1:27" x14ac:dyDescent="0.3">
      <c r="A1425" t="s">
        <v>4</v>
      </c>
      <c r="B1425" t="s">
        <v>212</v>
      </c>
      <c r="C1425" t="s">
        <v>32</v>
      </c>
      <c r="D1425">
        <v>316.20278951770172</v>
      </c>
      <c r="E1425">
        <v>316.18</v>
      </c>
      <c r="F1425">
        <v>315.33</v>
      </c>
      <c r="G1425">
        <v>686202.97687500005</v>
      </c>
      <c r="H1425">
        <v>343352.25000000012</v>
      </c>
      <c r="I1425">
        <v>346074.98999999953</v>
      </c>
      <c r="J1425">
        <v>-0.49566673176493498</v>
      </c>
      <c r="K1425">
        <v>-0.49963456648987142</v>
      </c>
      <c r="L1425">
        <f t="shared" si="22"/>
        <v>-7.8674855990009916E-3</v>
      </c>
      <c r="M1425" t="s">
        <v>33</v>
      </c>
      <c r="N1425">
        <v>8760</v>
      </c>
      <c r="O1425">
        <v>521</v>
      </c>
      <c r="P1425" t="s">
        <v>34</v>
      </c>
      <c r="Q1425" t="s">
        <v>35</v>
      </c>
      <c r="R1425" t="s">
        <v>36</v>
      </c>
      <c r="S1425" t="s">
        <v>36</v>
      </c>
      <c r="U1425" t="s">
        <v>33</v>
      </c>
      <c r="V1425">
        <v>8760</v>
      </c>
      <c r="W1425">
        <v>1</v>
      </c>
      <c r="X1425">
        <v>0.99544060230255127</v>
      </c>
      <c r="Y1425">
        <v>0.99544060230255127</v>
      </c>
      <c r="Z1425">
        <v>0.99544060230255127</v>
      </c>
      <c r="AA1425">
        <v>0.99544060230255127</v>
      </c>
    </row>
    <row r="1426" spans="1:27" x14ac:dyDescent="0.3">
      <c r="A1426" t="s">
        <v>4</v>
      </c>
      <c r="B1426" t="s">
        <v>213</v>
      </c>
      <c r="C1426" t="s">
        <v>32</v>
      </c>
      <c r="D1426">
        <v>312.76672402046444</v>
      </c>
      <c r="E1426">
        <v>312.73</v>
      </c>
      <c r="F1426">
        <v>312.73</v>
      </c>
      <c r="G1426">
        <v>638342.84954687499</v>
      </c>
      <c r="H1426">
        <v>332462.13999999809</v>
      </c>
      <c r="I1426">
        <v>332098.70999999886</v>
      </c>
      <c r="J1426">
        <v>-0.47974868013993149</v>
      </c>
      <c r="K1426">
        <v>-0.47917934659095035</v>
      </c>
      <c r="L1426">
        <f t="shared" si="22"/>
        <v>1.0943433053360477E-3</v>
      </c>
      <c r="M1426" t="s">
        <v>33</v>
      </c>
      <c r="N1426">
        <v>8760</v>
      </c>
      <c r="O1426">
        <v>516</v>
      </c>
      <c r="P1426" t="s">
        <v>34</v>
      </c>
      <c r="Q1426" t="s">
        <v>35</v>
      </c>
      <c r="R1426" t="s">
        <v>36</v>
      </c>
      <c r="S1426" t="s">
        <v>36</v>
      </c>
      <c r="U1426" t="s">
        <v>33</v>
      </c>
      <c r="V1426">
        <v>8760</v>
      </c>
      <c r="W1426">
        <v>1</v>
      </c>
      <c r="X1426">
        <v>0.99887734651565552</v>
      </c>
      <c r="Y1426">
        <v>0.99887734651565541</v>
      </c>
      <c r="Z1426">
        <v>0.99887734651565552</v>
      </c>
      <c r="AA1426">
        <v>0.99887734651565552</v>
      </c>
    </row>
    <row r="1427" spans="1:27" x14ac:dyDescent="0.3">
      <c r="A1427" t="s">
        <v>4</v>
      </c>
      <c r="B1427" t="s">
        <v>214</v>
      </c>
      <c r="C1427" t="s">
        <v>32</v>
      </c>
      <c r="D1427">
        <v>368.96447468250454</v>
      </c>
      <c r="E1427">
        <v>368.96</v>
      </c>
      <c r="F1427">
        <v>368.96</v>
      </c>
      <c r="G1427">
        <v>560095.20495312498</v>
      </c>
      <c r="H1427">
        <v>480161.609999999</v>
      </c>
      <c r="I1427">
        <v>480715.81999999989</v>
      </c>
      <c r="J1427">
        <v>-0.14172480723124284</v>
      </c>
      <c r="K1427">
        <v>-0.14271429972305461</v>
      </c>
      <c r="L1427">
        <f t="shared" si="22"/>
        <v>-1.1528848790557677E-3</v>
      </c>
      <c r="M1427" t="s">
        <v>33</v>
      </c>
      <c r="N1427">
        <v>8760</v>
      </c>
      <c r="O1427">
        <v>605</v>
      </c>
      <c r="P1427" t="s">
        <v>34</v>
      </c>
      <c r="Q1427" t="s">
        <v>35</v>
      </c>
      <c r="R1427" t="s">
        <v>36</v>
      </c>
      <c r="S1427" t="s">
        <v>36</v>
      </c>
      <c r="U1427" t="s">
        <v>33</v>
      </c>
      <c r="V1427">
        <v>8760</v>
      </c>
    </row>
    <row r="1428" spans="1:27" x14ac:dyDescent="0.3">
      <c r="A1428" t="s">
        <v>5</v>
      </c>
      <c r="B1428" t="s">
        <v>427</v>
      </c>
      <c r="C1428" t="s">
        <v>32</v>
      </c>
      <c r="D1428">
        <v>3438.1510560620877</v>
      </c>
      <c r="E1428">
        <v>2085.98</v>
      </c>
      <c r="F1428">
        <v>2085.98</v>
      </c>
      <c r="G1428">
        <v>4239866.9084531255</v>
      </c>
      <c r="H1428">
        <v>3619434.8100000061</v>
      </c>
      <c r="I1428">
        <v>3619670.089999998</v>
      </c>
      <c r="J1428">
        <v>-0.14627742611840625</v>
      </c>
      <c r="K1428">
        <v>-0.14633291842631874</v>
      </c>
      <c r="L1428">
        <f t="shared" si="22"/>
        <v>-6.5000398970581041E-5</v>
      </c>
      <c r="M1428" t="s">
        <v>33</v>
      </c>
      <c r="N1428">
        <v>8760</v>
      </c>
      <c r="O1428">
        <v>3434</v>
      </c>
      <c r="P1428" t="s">
        <v>34</v>
      </c>
      <c r="Q1428" t="s">
        <v>35</v>
      </c>
      <c r="R1428" t="s">
        <v>36</v>
      </c>
      <c r="S1428" t="s">
        <v>36</v>
      </c>
      <c r="U1428" t="s">
        <v>33</v>
      </c>
      <c r="V1428">
        <v>8760</v>
      </c>
    </row>
    <row r="1429" spans="1:27" x14ac:dyDescent="0.3">
      <c r="A1429" t="s">
        <v>5</v>
      </c>
      <c r="B1429" t="s">
        <v>428</v>
      </c>
      <c r="C1429" t="s">
        <v>32</v>
      </c>
      <c r="D1429">
        <v>523.10117739556244</v>
      </c>
      <c r="E1429">
        <v>322.35000000000002</v>
      </c>
      <c r="F1429">
        <v>321.22000000000003</v>
      </c>
      <c r="G1429">
        <v>717856.83793749998</v>
      </c>
      <c r="H1429">
        <v>554173.14000000316</v>
      </c>
      <c r="I1429">
        <v>557859.44000000122</v>
      </c>
      <c r="J1429">
        <v>-0.22288204204781689</v>
      </c>
      <c r="K1429">
        <v>-0.22801718850764488</v>
      </c>
      <c r="L1429">
        <f t="shared" si="22"/>
        <v>-6.6079369383765553E-3</v>
      </c>
      <c r="M1429" t="s">
        <v>33</v>
      </c>
      <c r="N1429">
        <v>8760</v>
      </c>
      <c r="O1429">
        <v>524</v>
      </c>
      <c r="P1429" t="s">
        <v>34</v>
      </c>
      <c r="Q1429" t="s">
        <v>35</v>
      </c>
      <c r="R1429" t="s">
        <v>36</v>
      </c>
      <c r="S1429" t="s">
        <v>36</v>
      </c>
      <c r="U1429" t="s">
        <v>33</v>
      </c>
      <c r="V1429">
        <v>8760</v>
      </c>
      <c r="W1429">
        <v>2</v>
      </c>
      <c r="X1429">
        <v>0.97838461399078369</v>
      </c>
      <c r="Y1429">
        <v>0.97869016313170309</v>
      </c>
      <c r="Z1429">
        <v>0.95715153217315674</v>
      </c>
      <c r="AA1429">
        <v>0.99961769580841064</v>
      </c>
    </row>
    <row r="1430" spans="1:27" x14ac:dyDescent="0.3">
      <c r="A1430" t="s">
        <v>5</v>
      </c>
      <c r="B1430" t="s">
        <v>31</v>
      </c>
      <c r="C1430" t="s">
        <v>32</v>
      </c>
      <c r="D1430">
        <v>754.67180026585311</v>
      </c>
      <c r="E1430">
        <v>457.86</v>
      </c>
      <c r="F1430">
        <v>457.86</v>
      </c>
      <c r="G1430">
        <v>1012617.588</v>
      </c>
      <c r="H1430">
        <v>773917.23000000161</v>
      </c>
      <c r="I1430">
        <v>772838.17000000144</v>
      </c>
      <c r="J1430">
        <v>-0.23679167816310787</v>
      </c>
      <c r="K1430">
        <v>-0.23572606364802581</v>
      </c>
      <c r="L1430">
        <f t="shared" si="22"/>
        <v>1.3962302094889674E-3</v>
      </c>
      <c r="M1430" t="s">
        <v>33</v>
      </c>
      <c r="N1430">
        <v>8760</v>
      </c>
      <c r="O1430">
        <v>755</v>
      </c>
      <c r="P1430" t="s">
        <v>34</v>
      </c>
      <c r="Q1430" t="s">
        <v>35</v>
      </c>
      <c r="R1430" t="s">
        <v>36</v>
      </c>
      <c r="S1430" t="s">
        <v>36</v>
      </c>
      <c r="U1430" t="s">
        <v>33</v>
      </c>
      <c r="V1430">
        <v>8760</v>
      </c>
    </row>
    <row r="1431" spans="1:27" x14ac:dyDescent="0.3">
      <c r="A1431" t="s">
        <v>5</v>
      </c>
      <c r="B1431" t="s">
        <v>37</v>
      </c>
      <c r="C1431" t="s">
        <v>32</v>
      </c>
      <c r="D1431">
        <v>285.82052210153461</v>
      </c>
      <c r="E1431">
        <v>173.41</v>
      </c>
      <c r="F1431">
        <v>173.41</v>
      </c>
      <c r="G1431">
        <v>338587.97006249998</v>
      </c>
      <c r="H1431">
        <v>260138.77999999953</v>
      </c>
      <c r="I1431">
        <v>260020.55999999971</v>
      </c>
      <c r="J1431">
        <v>-0.23204430461010622</v>
      </c>
      <c r="K1431">
        <v>-0.23169514867294164</v>
      </c>
      <c r="L1431">
        <f t="shared" si="22"/>
        <v>4.5465635486604085E-4</v>
      </c>
      <c r="M1431" t="s">
        <v>33</v>
      </c>
      <c r="N1431">
        <v>8760</v>
      </c>
      <c r="O1431">
        <v>284</v>
      </c>
      <c r="P1431" t="s">
        <v>34</v>
      </c>
      <c r="Q1431" t="s">
        <v>35</v>
      </c>
      <c r="R1431" t="s">
        <v>36</v>
      </c>
      <c r="S1431" t="s">
        <v>36</v>
      </c>
      <c r="U1431" t="s">
        <v>33</v>
      </c>
      <c r="V1431">
        <v>8760</v>
      </c>
    </row>
    <row r="1432" spans="1:27" x14ac:dyDescent="0.3">
      <c r="A1432" t="s">
        <v>5</v>
      </c>
      <c r="B1432" t="s">
        <v>39</v>
      </c>
      <c r="C1432" t="s">
        <v>32</v>
      </c>
      <c r="D1432">
        <v>1908.3503877767221</v>
      </c>
      <c r="E1432">
        <v>1157.95</v>
      </c>
      <c r="F1432">
        <v>1157.95</v>
      </c>
      <c r="G1432">
        <v>1838773.18921875</v>
      </c>
      <c r="H1432">
        <v>1995400.110000002</v>
      </c>
      <c r="I1432">
        <v>1994905.3300000022</v>
      </c>
      <c r="J1432">
        <v>8.4911038347034493E-2</v>
      </c>
      <c r="K1432">
        <v>8.5180119929744544E-2</v>
      </c>
      <c r="L1432">
        <f t="shared" si="22"/>
        <v>2.4802179459803967E-4</v>
      </c>
      <c r="M1432" t="s">
        <v>33</v>
      </c>
      <c r="N1432">
        <v>8760</v>
      </c>
      <c r="O1432">
        <v>1583</v>
      </c>
      <c r="P1432" t="s">
        <v>34</v>
      </c>
      <c r="Q1432" t="s">
        <v>35</v>
      </c>
      <c r="R1432" t="s">
        <v>36</v>
      </c>
      <c r="S1432" t="s">
        <v>36</v>
      </c>
      <c r="T1432" t="s">
        <v>946</v>
      </c>
      <c r="U1432" t="s">
        <v>33</v>
      </c>
      <c r="V1432">
        <v>8760</v>
      </c>
    </row>
    <row r="1433" spans="1:27" x14ac:dyDescent="0.3">
      <c r="A1433" t="s">
        <v>5</v>
      </c>
      <c r="B1433" t="s">
        <v>40</v>
      </c>
      <c r="C1433" t="s">
        <v>32</v>
      </c>
      <c r="D1433">
        <v>976.00050725647725</v>
      </c>
      <c r="E1433">
        <v>604.14</v>
      </c>
      <c r="F1433">
        <v>592.12</v>
      </c>
      <c r="G1433">
        <v>1105832.1752343751</v>
      </c>
      <c r="H1433">
        <v>989155.11000000034</v>
      </c>
      <c r="I1433">
        <v>1027561.5400000026</v>
      </c>
      <c r="J1433">
        <v>-7.077984977040791E-2</v>
      </c>
      <c r="K1433">
        <v>-0.10551064424368523</v>
      </c>
      <c r="L1433">
        <f t="shared" si="22"/>
        <v>-3.7376282105694776E-2</v>
      </c>
      <c r="M1433" t="s">
        <v>33</v>
      </c>
      <c r="N1433">
        <v>8760</v>
      </c>
      <c r="O1433">
        <v>973</v>
      </c>
      <c r="P1433" t="s">
        <v>34</v>
      </c>
      <c r="Q1433" t="s">
        <v>35</v>
      </c>
      <c r="R1433" t="s">
        <v>36</v>
      </c>
      <c r="S1433" t="s">
        <v>36</v>
      </c>
      <c r="U1433" t="s">
        <v>33</v>
      </c>
      <c r="V1433">
        <v>8760</v>
      </c>
      <c r="W1433">
        <v>2</v>
      </c>
      <c r="X1433">
        <v>0.75143060088157654</v>
      </c>
      <c r="Y1433">
        <v>0.75039011375627396</v>
      </c>
      <c r="Z1433">
        <v>0.70808249711990356</v>
      </c>
      <c r="AA1433">
        <v>0.79477870464324951</v>
      </c>
    </row>
    <row r="1434" spans="1:27" x14ac:dyDescent="0.3">
      <c r="A1434" t="s">
        <v>5</v>
      </c>
      <c r="B1434" t="s">
        <v>42</v>
      </c>
      <c r="C1434" t="s">
        <v>32</v>
      </c>
      <c r="D1434">
        <v>118.48870619545886</v>
      </c>
      <c r="E1434">
        <v>71.89</v>
      </c>
      <c r="F1434">
        <v>71.89</v>
      </c>
      <c r="G1434">
        <v>157879.78368749999</v>
      </c>
      <c r="H1434">
        <v>122322.81000000036</v>
      </c>
      <c r="I1434">
        <v>122289.09000000039</v>
      </c>
      <c r="J1434">
        <v>-0.22542907556768757</v>
      </c>
      <c r="K1434">
        <v>-0.2252154953409328</v>
      </c>
      <c r="L1434">
        <f t="shared" si="22"/>
        <v>2.7574005170838997E-4</v>
      </c>
      <c r="M1434" t="s">
        <v>33</v>
      </c>
      <c r="N1434">
        <v>8760</v>
      </c>
      <c r="O1434">
        <v>118</v>
      </c>
      <c r="P1434" t="s">
        <v>34</v>
      </c>
      <c r="Q1434" t="s">
        <v>35</v>
      </c>
      <c r="R1434" t="s">
        <v>36</v>
      </c>
      <c r="S1434" t="s">
        <v>36</v>
      </c>
      <c r="U1434" t="s">
        <v>33</v>
      </c>
      <c r="V1434">
        <v>8760</v>
      </c>
    </row>
    <row r="1435" spans="1:27" x14ac:dyDescent="0.3">
      <c r="A1435" t="s">
        <v>5</v>
      </c>
      <c r="B1435" t="s">
        <v>947</v>
      </c>
      <c r="C1435" t="s">
        <v>32</v>
      </c>
      <c r="D1435">
        <v>4031.9770943517397</v>
      </c>
      <c r="E1435">
        <v>0</v>
      </c>
      <c r="F1435">
        <v>0</v>
      </c>
      <c r="G1435">
        <v>3942418.819265625</v>
      </c>
      <c r="H1435">
        <v>0</v>
      </c>
      <c r="I1435">
        <v>0</v>
      </c>
      <c r="J1435">
        <v>-1</v>
      </c>
      <c r="K1435">
        <v>-1</v>
      </c>
      <c r="L1435" t="e">
        <f t="shared" si="22"/>
        <v>#DIV/0!</v>
      </c>
      <c r="M1435" t="s">
        <v>33</v>
      </c>
      <c r="N1435">
        <v>8760</v>
      </c>
      <c r="O1435">
        <v>4033</v>
      </c>
      <c r="P1435" t="s">
        <v>34</v>
      </c>
      <c r="Q1435" t="s">
        <v>35</v>
      </c>
      <c r="R1435" t="s">
        <v>36</v>
      </c>
      <c r="S1435" t="s">
        <v>36</v>
      </c>
      <c r="U1435" t="s">
        <v>33</v>
      </c>
      <c r="V1435">
        <v>8760</v>
      </c>
    </row>
    <row r="1436" spans="1:27" x14ac:dyDescent="0.3">
      <c r="A1436" t="s">
        <v>5</v>
      </c>
      <c r="B1436" t="s">
        <v>43</v>
      </c>
      <c r="C1436" t="s">
        <v>32</v>
      </c>
      <c r="D1436">
        <v>1072.7093333555645</v>
      </c>
      <c r="E1436">
        <v>650.84</v>
      </c>
      <c r="F1436">
        <v>650.84</v>
      </c>
      <c r="G1436">
        <v>1262420.903703125</v>
      </c>
      <c r="H1436">
        <v>1129909.1900000018</v>
      </c>
      <c r="I1436">
        <v>1130179.8399999992</v>
      </c>
      <c r="J1436">
        <v>-0.10475195975860049</v>
      </c>
      <c r="K1436">
        <v>-0.10496634942784902</v>
      </c>
      <c r="L1436">
        <f t="shared" si="22"/>
        <v>-2.3947516175597852E-4</v>
      </c>
      <c r="M1436" t="s">
        <v>33</v>
      </c>
      <c r="N1436">
        <v>8760</v>
      </c>
      <c r="O1436">
        <v>1071</v>
      </c>
      <c r="P1436" t="s">
        <v>34</v>
      </c>
      <c r="Q1436" t="s">
        <v>35</v>
      </c>
      <c r="R1436" t="s">
        <v>36</v>
      </c>
      <c r="S1436" t="s">
        <v>36</v>
      </c>
      <c r="U1436" t="s">
        <v>33</v>
      </c>
      <c r="V1436">
        <v>8760</v>
      </c>
    </row>
    <row r="1437" spans="1:27" x14ac:dyDescent="0.3">
      <c r="A1437" t="s">
        <v>5</v>
      </c>
      <c r="B1437" t="s">
        <v>944</v>
      </c>
      <c r="C1437" t="s">
        <v>32</v>
      </c>
      <c r="D1437">
        <v>1327.6751655689759</v>
      </c>
      <c r="E1437">
        <v>805.66</v>
      </c>
      <c r="F1437">
        <v>805.66</v>
      </c>
      <c r="G1437">
        <v>1674260.9289375001</v>
      </c>
      <c r="H1437">
        <v>1384460.9100000027</v>
      </c>
      <c r="I1437">
        <v>1385095.6199999992</v>
      </c>
      <c r="J1437">
        <v>-0.17271221226013297</v>
      </c>
      <c r="K1437">
        <v>-0.17309131087554369</v>
      </c>
      <c r="L1437">
        <f t="shared" si="22"/>
        <v>-4.582427312826754E-4</v>
      </c>
      <c r="M1437" t="s">
        <v>33</v>
      </c>
      <c r="N1437">
        <v>8760</v>
      </c>
      <c r="O1437">
        <v>1328</v>
      </c>
      <c r="P1437" t="s">
        <v>34</v>
      </c>
      <c r="Q1437" t="s">
        <v>35</v>
      </c>
      <c r="R1437" t="s">
        <v>36</v>
      </c>
      <c r="S1437" t="s">
        <v>36</v>
      </c>
      <c r="U1437" t="s">
        <v>33</v>
      </c>
      <c r="V1437">
        <v>8760</v>
      </c>
    </row>
    <row r="1438" spans="1:27" x14ac:dyDescent="0.3">
      <c r="A1438" t="s">
        <v>5</v>
      </c>
      <c r="B1438" t="s">
        <v>44</v>
      </c>
      <c r="C1438" t="s">
        <v>32</v>
      </c>
      <c r="D1438">
        <v>942.19341044585656</v>
      </c>
      <c r="E1438">
        <v>571.59</v>
      </c>
      <c r="F1438">
        <v>572.22</v>
      </c>
      <c r="G1438">
        <v>1122395.656015625</v>
      </c>
      <c r="H1438">
        <v>951671.65</v>
      </c>
      <c r="I1438">
        <v>950752.81999999925</v>
      </c>
      <c r="J1438">
        <v>-0.1529254279412823</v>
      </c>
      <c r="K1438">
        <v>-0.15210679505093194</v>
      </c>
      <c r="L1438">
        <f t="shared" si="22"/>
        <v>9.664236389020374E-4</v>
      </c>
      <c r="M1438" t="s">
        <v>33</v>
      </c>
      <c r="N1438">
        <v>8760</v>
      </c>
      <c r="O1438">
        <v>942</v>
      </c>
      <c r="P1438" t="s">
        <v>34</v>
      </c>
      <c r="Q1438" t="s">
        <v>35</v>
      </c>
      <c r="R1438" t="s">
        <v>36</v>
      </c>
      <c r="S1438" t="s">
        <v>36</v>
      </c>
      <c r="U1438" t="s">
        <v>33</v>
      </c>
      <c r="V1438">
        <v>8760</v>
      </c>
      <c r="W1438">
        <v>1</v>
      </c>
      <c r="X1438">
        <v>0.90864372253417969</v>
      </c>
      <c r="Y1438">
        <v>0.90864372253417969</v>
      </c>
      <c r="Z1438">
        <v>0.90864372253417969</v>
      </c>
      <c r="AA1438">
        <v>0.90864372253417969</v>
      </c>
    </row>
    <row r="1439" spans="1:27" x14ac:dyDescent="0.3">
      <c r="A1439" t="s">
        <v>5</v>
      </c>
      <c r="B1439" t="s">
        <v>45</v>
      </c>
      <c r="C1439" t="s">
        <v>32</v>
      </c>
      <c r="D1439">
        <v>40.610001957959049</v>
      </c>
      <c r="E1439">
        <v>24.64</v>
      </c>
      <c r="F1439">
        <v>24.64</v>
      </c>
      <c r="G1439">
        <v>34283.709437500002</v>
      </c>
      <c r="H1439">
        <v>39852.730000000003</v>
      </c>
      <c r="I1439">
        <v>39939.399999999936</v>
      </c>
      <c r="J1439">
        <v>0.16496728782544345</v>
      </c>
      <c r="K1439">
        <v>0.16243926499996902</v>
      </c>
      <c r="L1439">
        <f t="shared" si="22"/>
        <v>-2.1700376069728865E-3</v>
      </c>
      <c r="M1439" t="s">
        <v>33</v>
      </c>
      <c r="N1439">
        <v>8760</v>
      </c>
      <c r="O1439">
        <v>28</v>
      </c>
      <c r="P1439" t="s">
        <v>34</v>
      </c>
      <c r="Q1439" t="s">
        <v>35</v>
      </c>
      <c r="R1439" t="s">
        <v>36</v>
      </c>
      <c r="S1439" t="s">
        <v>36</v>
      </c>
      <c r="U1439" t="s">
        <v>33</v>
      </c>
      <c r="V1439">
        <v>8760</v>
      </c>
    </row>
    <row r="1440" spans="1:27" x14ac:dyDescent="0.3">
      <c r="A1440" t="s">
        <v>5</v>
      </c>
      <c r="B1440" t="s">
        <v>397</v>
      </c>
      <c r="C1440" t="s">
        <v>32</v>
      </c>
      <c r="D1440">
        <v>675.21555952987683</v>
      </c>
      <c r="E1440">
        <v>425.82</v>
      </c>
      <c r="F1440">
        <v>409.68</v>
      </c>
      <c r="G1440">
        <v>813550.16356250003</v>
      </c>
      <c r="H1440">
        <v>713519.17999999889</v>
      </c>
      <c r="I1440">
        <v>708203.22000000172</v>
      </c>
      <c r="J1440">
        <v>-0.12949040917303578</v>
      </c>
      <c r="K1440">
        <v>-0.1229561347814988</v>
      </c>
      <c r="L1440">
        <f t="shared" si="22"/>
        <v>7.5062635270101647E-3</v>
      </c>
      <c r="M1440" t="s">
        <v>33</v>
      </c>
      <c r="N1440">
        <v>8760</v>
      </c>
      <c r="O1440">
        <v>674</v>
      </c>
      <c r="P1440" t="s">
        <v>34</v>
      </c>
      <c r="Q1440" t="s">
        <v>35</v>
      </c>
      <c r="R1440" t="s">
        <v>36</v>
      </c>
      <c r="S1440" t="s">
        <v>36</v>
      </c>
      <c r="U1440" t="s">
        <v>33</v>
      </c>
      <c r="V1440">
        <v>8760</v>
      </c>
      <c r="W1440">
        <v>2</v>
      </c>
      <c r="X1440">
        <v>0.96101647615432739</v>
      </c>
      <c r="Y1440">
        <v>0.96123844218659604</v>
      </c>
      <c r="Z1440">
        <v>0.9405975341796875</v>
      </c>
      <c r="AA1440">
        <v>0.98143541812896729</v>
      </c>
    </row>
    <row r="1441" spans="1:27" x14ac:dyDescent="0.3">
      <c r="A1441" t="s">
        <v>5</v>
      </c>
      <c r="B1441" t="s">
        <v>398</v>
      </c>
      <c r="C1441" t="s">
        <v>32</v>
      </c>
      <c r="D1441">
        <v>686.65805525023598</v>
      </c>
      <c r="E1441">
        <v>418.19</v>
      </c>
      <c r="F1441">
        <v>416.62</v>
      </c>
      <c r="G1441">
        <v>847260.07865625003</v>
      </c>
      <c r="H1441">
        <v>729455.61999999883</v>
      </c>
      <c r="I1441">
        <v>716851.35000000137</v>
      </c>
      <c r="J1441">
        <v>-0.15391817924795442</v>
      </c>
      <c r="K1441">
        <v>-0.13904167282741381</v>
      </c>
      <c r="L1441">
        <f t="shared" si="22"/>
        <v>1.7582822435917061E-2</v>
      </c>
      <c r="M1441" t="s">
        <v>33</v>
      </c>
      <c r="N1441">
        <v>8760</v>
      </c>
      <c r="O1441">
        <v>687</v>
      </c>
      <c r="P1441" t="s">
        <v>34</v>
      </c>
      <c r="Q1441" t="s">
        <v>35</v>
      </c>
      <c r="R1441" t="s">
        <v>36</v>
      </c>
      <c r="S1441" t="s">
        <v>36</v>
      </c>
      <c r="U1441" t="s">
        <v>33</v>
      </c>
      <c r="V1441">
        <v>8760</v>
      </c>
      <c r="W1441">
        <v>3</v>
      </c>
      <c r="X1441">
        <v>0.68659540017445886</v>
      </c>
      <c r="Y1441">
        <v>0.62856798530620706</v>
      </c>
      <c r="Z1441">
        <v>0.44902467727661133</v>
      </c>
      <c r="AA1441">
        <v>0.90935438871383667</v>
      </c>
    </row>
    <row r="1442" spans="1:27" x14ac:dyDescent="0.3">
      <c r="A1442" t="s">
        <v>5</v>
      </c>
      <c r="B1442" t="s">
        <v>429</v>
      </c>
      <c r="C1442" t="s">
        <v>32</v>
      </c>
      <c r="D1442">
        <v>811.13888443407404</v>
      </c>
      <c r="E1442">
        <v>501.87</v>
      </c>
      <c r="F1442">
        <v>492.13</v>
      </c>
      <c r="G1442">
        <v>780805.40926562506</v>
      </c>
      <c r="H1442">
        <v>857481.79999999946</v>
      </c>
      <c r="I1442">
        <v>853186.7399999979</v>
      </c>
      <c r="J1442">
        <v>9.2700857185979313E-2</v>
      </c>
      <c r="K1442">
        <v>9.8201664364097135E-2</v>
      </c>
      <c r="L1442">
        <f t="shared" si="22"/>
        <v>5.0341382473918662E-3</v>
      </c>
      <c r="M1442" t="s">
        <v>33</v>
      </c>
      <c r="N1442">
        <v>8760</v>
      </c>
      <c r="O1442">
        <v>810</v>
      </c>
      <c r="P1442" t="s">
        <v>34</v>
      </c>
      <c r="Q1442" t="s">
        <v>35</v>
      </c>
      <c r="R1442" t="s">
        <v>36</v>
      </c>
      <c r="S1442" t="s">
        <v>36</v>
      </c>
      <c r="U1442" t="s">
        <v>33</v>
      </c>
      <c r="V1442">
        <v>8760</v>
      </c>
      <c r="W1442">
        <v>2</v>
      </c>
      <c r="X1442">
        <v>0.83267366886138916</v>
      </c>
      <c r="Y1442">
        <v>0.83264206862407986</v>
      </c>
      <c r="Z1442">
        <v>0.6722826361656189</v>
      </c>
      <c r="AA1442">
        <v>0.99306470155715942</v>
      </c>
    </row>
    <row r="1443" spans="1:27" x14ac:dyDescent="0.3">
      <c r="A1443" t="s">
        <v>5</v>
      </c>
      <c r="B1443" t="s">
        <v>46</v>
      </c>
      <c r="C1443" t="s">
        <v>32</v>
      </c>
      <c r="D1443">
        <v>958.62376234045746</v>
      </c>
      <c r="E1443">
        <v>586.30999999999995</v>
      </c>
      <c r="F1443">
        <v>581.64</v>
      </c>
      <c r="G1443">
        <v>1129257.0272968751</v>
      </c>
      <c r="H1443">
        <v>1058919.9600000021</v>
      </c>
      <c r="I1443">
        <v>1004235.4000000013</v>
      </c>
      <c r="J1443">
        <v>-0.11071140074827834</v>
      </c>
      <c r="K1443">
        <v>-6.2286145312055577E-2</v>
      </c>
      <c r="L1443">
        <f t="shared" si="22"/>
        <v>5.4453925842487413E-2</v>
      </c>
      <c r="M1443" t="s">
        <v>33</v>
      </c>
      <c r="N1443">
        <v>8760</v>
      </c>
      <c r="O1443">
        <v>961</v>
      </c>
      <c r="P1443" t="s">
        <v>34</v>
      </c>
      <c r="Q1443" t="s">
        <v>35</v>
      </c>
      <c r="R1443" t="s">
        <v>36</v>
      </c>
      <c r="S1443" t="s">
        <v>36</v>
      </c>
      <c r="U1443" t="s">
        <v>33</v>
      </c>
      <c r="V1443">
        <v>8760</v>
      </c>
      <c r="W1443">
        <v>2</v>
      </c>
      <c r="X1443">
        <v>0.77314400672912598</v>
      </c>
      <c r="Y1443">
        <v>0.76792796023446119</v>
      </c>
      <c r="Z1443">
        <v>0.68879371881484985</v>
      </c>
      <c r="AA1443">
        <v>0.8574942946434021</v>
      </c>
    </row>
    <row r="1444" spans="1:27" x14ac:dyDescent="0.3">
      <c r="A1444" t="s">
        <v>5</v>
      </c>
      <c r="B1444" t="s">
        <v>47</v>
      </c>
      <c r="C1444" t="s">
        <v>32</v>
      </c>
      <c r="D1444">
        <v>918.08834582817542</v>
      </c>
      <c r="E1444">
        <v>557.04</v>
      </c>
      <c r="F1444">
        <v>557.04</v>
      </c>
      <c r="G1444">
        <v>1047068.906953125</v>
      </c>
      <c r="H1444">
        <v>958308.5400000012</v>
      </c>
      <c r="I1444">
        <v>963645.14000000025</v>
      </c>
      <c r="J1444">
        <v>-7.9673616892970617E-2</v>
      </c>
      <c r="K1444">
        <v>-8.4770320619498088E-2</v>
      </c>
      <c r="L1444">
        <f t="shared" si="22"/>
        <v>-5.5379306951094508E-3</v>
      </c>
      <c r="M1444" t="s">
        <v>33</v>
      </c>
      <c r="N1444">
        <v>8760</v>
      </c>
      <c r="O1444">
        <v>918</v>
      </c>
      <c r="P1444" t="s">
        <v>34</v>
      </c>
      <c r="Q1444" t="s">
        <v>35</v>
      </c>
      <c r="R1444" t="s">
        <v>36</v>
      </c>
      <c r="S1444" t="s">
        <v>36</v>
      </c>
      <c r="U1444" t="s">
        <v>33</v>
      </c>
      <c r="V1444">
        <v>8760</v>
      </c>
    </row>
    <row r="1445" spans="1:27" x14ac:dyDescent="0.3">
      <c r="A1445" t="s">
        <v>5</v>
      </c>
      <c r="B1445" t="s">
        <v>430</v>
      </c>
      <c r="C1445" t="s">
        <v>32</v>
      </c>
      <c r="D1445">
        <v>683.05622102619327</v>
      </c>
      <c r="E1445">
        <v>414.44</v>
      </c>
      <c r="F1445">
        <v>414.44</v>
      </c>
      <c r="G1445">
        <v>828231.84578125004</v>
      </c>
      <c r="H1445">
        <v>718537.62999999861</v>
      </c>
      <c r="I1445">
        <v>715154.91999999981</v>
      </c>
      <c r="J1445">
        <v>-0.13652810666147189</v>
      </c>
      <c r="K1445">
        <v>-0.13244385173064635</v>
      </c>
      <c r="L1445">
        <f t="shared" si="22"/>
        <v>4.7300380734272224E-3</v>
      </c>
      <c r="M1445" t="s">
        <v>33</v>
      </c>
      <c r="N1445">
        <v>8760</v>
      </c>
      <c r="O1445">
        <v>683</v>
      </c>
      <c r="P1445" t="s">
        <v>34</v>
      </c>
      <c r="Q1445" t="s">
        <v>35</v>
      </c>
      <c r="R1445" t="s">
        <v>36</v>
      </c>
      <c r="S1445" t="s">
        <v>36</v>
      </c>
      <c r="U1445" t="s">
        <v>33</v>
      </c>
      <c r="V1445">
        <v>8760</v>
      </c>
    </row>
    <row r="1446" spans="1:27" x14ac:dyDescent="0.3">
      <c r="A1446" t="s">
        <v>5</v>
      </c>
      <c r="B1446" t="s">
        <v>48</v>
      </c>
      <c r="C1446" t="s">
        <v>32</v>
      </c>
      <c r="D1446">
        <v>692.61954268113379</v>
      </c>
      <c r="E1446">
        <v>420.24</v>
      </c>
      <c r="F1446">
        <v>420.24</v>
      </c>
      <c r="G1446">
        <v>829411.78229687503</v>
      </c>
      <c r="H1446">
        <v>687558.17999999807</v>
      </c>
      <c r="I1446">
        <v>689498.58999999927</v>
      </c>
      <c r="J1446">
        <v>-0.16868966089367177</v>
      </c>
      <c r="K1446">
        <v>-0.17102916226249446</v>
      </c>
      <c r="L1446">
        <f t="shared" si="22"/>
        <v>-2.8142334562296914E-3</v>
      </c>
      <c r="M1446" t="s">
        <v>33</v>
      </c>
      <c r="N1446">
        <v>8760</v>
      </c>
      <c r="O1446">
        <v>695</v>
      </c>
      <c r="P1446" t="s">
        <v>34</v>
      </c>
      <c r="Q1446" t="s">
        <v>35</v>
      </c>
      <c r="R1446" t="s">
        <v>36</v>
      </c>
      <c r="S1446" t="s">
        <v>36</v>
      </c>
      <c r="U1446" t="s">
        <v>33</v>
      </c>
      <c r="V1446">
        <v>8760</v>
      </c>
    </row>
    <row r="1447" spans="1:27" x14ac:dyDescent="0.3">
      <c r="A1447" t="s">
        <v>5</v>
      </c>
      <c r="B1447" t="s">
        <v>49</v>
      </c>
      <c r="C1447" t="s">
        <v>32</v>
      </c>
      <c r="D1447">
        <v>818.73864039560146</v>
      </c>
      <c r="E1447">
        <v>496.61</v>
      </c>
      <c r="F1447">
        <v>496.62</v>
      </c>
      <c r="G1447">
        <v>860069.92334375007</v>
      </c>
      <c r="H1447">
        <v>839232.40000000072</v>
      </c>
      <c r="I1447">
        <v>861758.42000000272</v>
      </c>
      <c r="J1447">
        <v>1.9632085838883592E-3</v>
      </c>
      <c r="K1447">
        <v>-2.422770844344602E-2</v>
      </c>
      <c r="L1447">
        <f t="shared" si="22"/>
        <v>-2.6139599541135816E-2</v>
      </c>
      <c r="M1447" t="s">
        <v>33</v>
      </c>
      <c r="N1447">
        <v>8760</v>
      </c>
      <c r="O1447">
        <v>819</v>
      </c>
      <c r="P1447" t="s">
        <v>34</v>
      </c>
      <c r="Q1447" t="s">
        <v>35</v>
      </c>
      <c r="R1447" t="s">
        <v>36</v>
      </c>
      <c r="S1447" t="s">
        <v>36</v>
      </c>
      <c r="U1447" t="s">
        <v>33</v>
      </c>
      <c r="V1447">
        <v>8760</v>
      </c>
      <c r="W1447">
        <v>1</v>
      </c>
      <c r="X1447">
        <v>0.99588119983673096</v>
      </c>
      <c r="Y1447">
        <v>0.99588119983673096</v>
      </c>
      <c r="Z1447">
        <v>0.99588119983673096</v>
      </c>
      <c r="AA1447">
        <v>0.99588119983673096</v>
      </c>
    </row>
    <row r="1448" spans="1:27" x14ac:dyDescent="0.3">
      <c r="A1448" t="s">
        <v>5</v>
      </c>
      <c r="B1448" t="s">
        <v>431</v>
      </c>
      <c r="C1448" t="s">
        <v>32</v>
      </c>
      <c r="D1448">
        <v>916.88099602910108</v>
      </c>
      <c r="E1448">
        <v>556.1</v>
      </c>
      <c r="F1448">
        <v>540.33000000000004</v>
      </c>
      <c r="G1448">
        <v>1006371.988578125</v>
      </c>
      <c r="H1448">
        <v>954927.97000000114</v>
      </c>
      <c r="I1448">
        <v>933196.06999999855</v>
      </c>
      <c r="J1448">
        <v>-7.271259475486265E-2</v>
      </c>
      <c r="K1448">
        <v>-5.1118293396468346E-2</v>
      </c>
      <c r="L1448">
        <f t="shared" si="22"/>
        <v>2.3287603429365727E-2</v>
      </c>
      <c r="M1448" t="s">
        <v>33</v>
      </c>
      <c r="N1448">
        <v>8760</v>
      </c>
      <c r="O1448">
        <v>917</v>
      </c>
      <c r="P1448" t="s">
        <v>34</v>
      </c>
      <c r="Q1448" t="s">
        <v>35</v>
      </c>
      <c r="R1448" t="s">
        <v>36</v>
      </c>
      <c r="S1448" t="s">
        <v>36</v>
      </c>
      <c r="U1448" t="s">
        <v>33</v>
      </c>
      <c r="V1448">
        <v>8760</v>
      </c>
      <c r="W1448">
        <v>1</v>
      </c>
      <c r="X1448">
        <v>0.7312970757484436</v>
      </c>
      <c r="Y1448">
        <v>0.7312970757484436</v>
      </c>
      <c r="Z1448">
        <v>0.7312970757484436</v>
      </c>
      <c r="AA1448">
        <v>0.7312970757484436</v>
      </c>
    </row>
    <row r="1449" spans="1:27" x14ac:dyDescent="0.3">
      <c r="A1449" t="s">
        <v>5</v>
      </c>
      <c r="B1449" t="s">
        <v>399</v>
      </c>
      <c r="C1449" t="s">
        <v>32</v>
      </c>
      <c r="D1449">
        <v>1669.0471038514388</v>
      </c>
      <c r="E1449">
        <v>1012.85</v>
      </c>
      <c r="F1449">
        <v>1012.85</v>
      </c>
      <c r="G1449">
        <v>1850980.6356562499</v>
      </c>
      <c r="H1449">
        <v>1758624.5499999973</v>
      </c>
      <c r="I1449">
        <v>1757434.6000000047</v>
      </c>
      <c r="J1449">
        <v>-5.053863549635635E-2</v>
      </c>
      <c r="K1449">
        <v>-4.9895760051270659E-2</v>
      </c>
      <c r="L1449">
        <f t="shared" si="22"/>
        <v>6.7709489729660479E-4</v>
      </c>
      <c r="M1449" t="s">
        <v>33</v>
      </c>
      <c r="N1449">
        <v>8760</v>
      </c>
      <c r="O1449">
        <v>1669</v>
      </c>
      <c r="P1449" t="s">
        <v>34</v>
      </c>
      <c r="Q1449" t="s">
        <v>35</v>
      </c>
      <c r="R1449" t="s">
        <v>36</v>
      </c>
      <c r="S1449" t="s">
        <v>36</v>
      </c>
      <c r="U1449" t="s">
        <v>33</v>
      </c>
      <c r="V1449">
        <v>8760</v>
      </c>
    </row>
    <row r="1450" spans="1:27" x14ac:dyDescent="0.3">
      <c r="A1450" t="s">
        <v>5</v>
      </c>
      <c r="B1450" t="s">
        <v>948</v>
      </c>
      <c r="C1450" t="s">
        <v>32</v>
      </c>
      <c r="D1450">
        <v>693.25637995746354</v>
      </c>
      <c r="E1450">
        <v>434.05</v>
      </c>
      <c r="F1450">
        <v>420.61</v>
      </c>
      <c r="G1450">
        <v>828023.12699999998</v>
      </c>
      <c r="H1450">
        <v>737017.97000000102</v>
      </c>
      <c r="I1450">
        <v>730502.33000000136</v>
      </c>
      <c r="J1450">
        <v>-0.11777545073327236</v>
      </c>
      <c r="K1450">
        <v>-0.1099065400862879</v>
      </c>
      <c r="L1450">
        <f t="shared" si="22"/>
        <v>8.9193966020610135E-3</v>
      </c>
      <c r="M1450" t="s">
        <v>33</v>
      </c>
      <c r="N1450">
        <v>8760</v>
      </c>
      <c r="O1450">
        <v>691</v>
      </c>
      <c r="P1450" t="s">
        <v>34</v>
      </c>
      <c r="Q1450" t="s">
        <v>35</v>
      </c>
      <c r="R1450" t="s">
        <v>36</v>
      </c>
      <c r="S1450" t="s">
        <v>36</v>
      </c>
      <c r="U1450" t="s">
        <v>33</v>
      </c>
      <c r="V1450">
        <v>8760</v>
      </c>
      <c r="W1450">
        <v>2</v>
      </c>
      <c r="X1450">
        <v>0.97413837909698486</v>
      </c>
      <c r="Y1450">
        <v>0.97414995382428926</v>
      </c>
      <c r="Z1450">
        <v>0.97004604339599609</v>
      </c>
      <c r="AA1450">
        <v>0.97823071479797363</v>
      </c>
    </row>
    <row r="1451" spans="1:27" x14ac:dyDescent="0.3">
      <c r="A1451" t="s">
        <v>5</v>
      </c>
      <c r="B1451" t="s">
        <v>51</v>
      </c>
      <c r="C1451" t="s">
        <v>32</v>
      </c>
      <c r="D1451">
        <v>1616.4580901205857</v>
      </c>
      <c r="E1451">
        <v>980.73</v>
      </c>
      <c r="F1451">
        <v>980.73</v>
      </c>
      <c r="G1451">
        <v>1786657.832828125</v>
      </c>
      <c r="H1451">
        <v>1590411.7799999982</v>
      </c>
      <c r="I1451">
        <v>1588496.9500000027</v>
      </c>
      <c r="J1451">
        <v>-0.11091149026249233</v>
      </c>
      <c r="K1451">
        <v>-0.10983975175452945</v>
      </c>
      <c r="L1451">
        <f t="shared" si="22"/>
        <v>1.2054351127305687E-3</v>
      </c>
      <c r="M1451" t="s">
        <v>33</v>
      </c>
      <c r="N1451">
        <v>8760</v>
      </c>
      <c r="O1451">
        <v>1613</v>
      </c>
      <c r="P1451" t="s">
        <v>34</v>
      </c>
      <c r="Q1451" t="s">
        <v>35</v>
      </c>
      <c r="R1451" t="s">
        <v>36</v>
      </c>
      <c r="S1451" t="s">
        <v>36</v>
      </c>
      <c r="U1451" t="s">
        <v>33</v>
      </c>
      <c r="V1451">
        <v>8760</v>
      </c>
    </row>
    <row r="1452" spans="1:27" x14ac:dyDescent="0.3">
      <c r="A1452" t="s">
        <v>5</v>
      </c>
      <c r="B1452" t="s">
        <v>52</v>
      </c>
      <c r="C1452" t="s">
        <v>32</v>
      </c>
      <c r="D1452">
        <v>834.83048270747713</v>
      </c>
      <c r="E1452">
        <v>506.55</v>
      </c>
      <c r="F1452">
        <v>506.55</v>
      </c>
      <c r="G1452">
        <v>937617.88204687496</v>
      </c>
      <c r="H1452">
        <v>841376.01000000443</v>
      </c>
      <c r="I1452">
        <v>878229.69999999623</v>
      </c>
      <c r="J1452">
        <v>-6.3339429829592037E-2</v>
      </c>
      <c r="K1452">
        <v>-0.10264509016910904</v>
      </c>
      <c r="L1452">
        <f t="shared" si="22"/>
        <v>-4.1963611569947989E-2</v>
      </c>
      <c r="M1452" t="s">
        <v>33</v>
      </c>
      <c r="N1452">
        <v>8760</v>
      </c>
      <c r="O1452">
        <v>835</v>
      </c>
      <c r="P1452" t="s">
        <v>34</v>
      </c>
      <c r="Q1452" t="s">
        <v>35</v>
      </c>
      <c r="R1452" t="s">
        <v>36</v>
      </c>
      <c r="S1452" t="s">
        <v>36</v>
      </c>
      <c r="U1452" t="s">
        <v>33</v>
      </c>
      <c r="V1452">
        <v>8760</v>
      </c>
    </row>
    <row r="1453" spans="1:27" x14ac:dyDescent="0.3">
      <c r="A1453" t="s">
        <v>5</v>
      </c>
      <c r="B1453" t="s">
        <v>949</v>
      </c>
      <c r="C1453" t="s">
        <v>32</v>
      </c>
      <c r="D1453">
        <v>698.06797381971637</v>
      </c>
      <c r="E1453">
        <v>434.4</v>
      </c>
      <c r="F1453">
        <v>423.54</v>
      </c>
      <c r="G1453">
        <v>863692.24209375004</v>
      </c>
      <c r="H1453">
        <v>661676.6600000012</v>
      </c>
      <c r="I1453">
        <v>673268.2200000023</v>
      </c>
      <c r="J1453">
        <v>-0.22047670780523004</v>
      </c>
      <c r="K1453">
        <v>-0.23389764576792496</v>
      </c>
      <c r="L1453">
        <f t="shared" si="22"/>
        <v>-1.7216853039641562E-2</v>
      </c>
      <c r="M1453" t="s">
        <v>33</v>
      </c>
      <c r="N1453">
        <v>8760</v>
      </c>
      <c r="O1453">
        <v>700</v>
      </c>
      <c r="P1453" t="s">
        <v>34</v>
      </c>
      <c r="Q1453" t="s">
        <v>35</v>
      </c>
      <c r="R1453" t="s">
        <v>36</v>
      </c>
      <c r="S1453" t="s">
        <v>36</v>
      </c>
      <c r="U1453" t="s">
        <v>33</v>
      </c>
      <c r="V1453">
        <v>8760</v>
      </c>
      <c r="W1453">
        <v>2</v>
      </c>
      <c r="X1453">
        <v>0.93985059857368469</v>
      </c>
      <c r="Y1453">
        <v>0.93992105047401131</v>
      </c>
      <c r="Z1453">
        <v>0.90530192852020264</v>
      </c>
      <c r="AA1453">
        <v>0.97439926862716675</v>
      </c>
    </row>
    <row r="1454" spans="1:27" x14ac:dyDescent="0.3">
      <c r="A1454" t="s">
        <v>5</v>
      </c>
      <c r="B1454" t="s">
        <v>53</v>
      </c>
      <c r="C1454" t="s">
        <v>32</v>
      </c>
      <c r="D1454">
        <v>1331.5865055825807</v>
      </c>
      <c r="E1454">
        <v>807.96</v>
      </c>
      <c r="F1454">
        <v>807.96</v>
      </c>
      <c r="G1454">
        <v>1576648.66178125</v>
      </c>
      <c r="H1454">
        <v>1403182.4800000011</v>
      </c>
      <c r="I1454">
        <v>1403709.550000001</v>
      </c>
      <c r="J1454">
        <v>-0.10968779283132596</v>
      </c>
      <c r="K1454">
        <v>-0.11002209051778983</v>
      </c>
      <c r="L1454">
        <f t="shared" si="22"/>
        <v>-3.7548366041951624E-4</v>
      </c>
      <c r="M1454" t="s">
        <v>33</v>
      </c>
      <c r="N1454">
        <v>8760</v>
      </c>
      <c r="O1454">
        <v>1330</v>
      </c>
      <c r="P1454" t="s">
        <v>34</v>
      </c>
      <c r="Q1454" t="s">
        <v>35</v>
      </c>
      <c r="R1454" t="s">
        <v>36</v>
      </c>
      <c r="S1454" t="s">
        <v>36</v>
      </c>
      <c r="U1454" t="s">
        <v>33</v>
      </c>
      <c r="V1454">
        <v>8760</v>
      </c>
    </row>
    <row r="1455" spans="1:27" x14ac:dyDescent="0.3">
      <c r="A1455" t="s">
        <v>5</v>
      </c>
      <c r="B1455" t="s">
        <v>432</v>
      </c>
      <c r="C1455" t="s">
        <v>32</v>
      </c>
      <c r="D1455">
        <v>684.29725789006511</v>
      </c>
      <c r="E1455">
        <v>426.76</v>
      </c>
      <c r="F1455">
        <v>415.18</v>
      </c>
      <c r="G1455">
        <v>860360.60800000001</v>
      </c>
      <c r="H1455">
        <v>665412.23000000208</v>
      </c>
      <c r="I1455">
        <v>713314.9599999995</v>
      </c>
      <c r="J1455">
        <v>-0.17091164638723266</v>
      </c>
      <c r="K1455">
        <v>-0.22658914900018054</v>
      </c>
      <c r="L1455">
        <f t="shared" si="22"/>
        <v>-6.715508952734911E-2</v>
      </c>
      <c r="M1455" t="s">
        <v>33</v>
      </c>
      <c r="N1455">
        <v>8760</v>
      </c>
      <c r="O1455">
        <v>685</v>
      </c>
      <c r="P1455" t="s">
        <v>34</v>
      </c>
      <c r="Q1455" t="s">
        <v>35</v>
      </c>
      <c r="R1455" t="s">
        <v>36</v>
      </c>
      <c r="S1455" t="s">
        <v>36</v>
      </c>
      <c r="U1455" t="s">
        <v>33</v>
      </c>
      <c r="V1455">
        <v>8760</v>
      </c>
      <c r="W1455">
        <v>3</v>
      </c>
      <c r="X1455">
        <v>0.73863983154296875</v>
      </c>
      <c r="Y1455">
        <v>0.67138298201574653</v>
      </c>
      <c r="Z1455">
        <v>0.47611451148986816</v>
      </c>
      <c r="AA1455">
        <v>0.96404224634170532</v>
      </c>
    </row>
    <row r="1456" spans="1:27" x14ac:dyDescent="0.3">
      <c r="A1456" t="s">
        <v>5</v>
      </c>
      <c r="B1456" t="s">
        <v>400</v>
      </c>
      <c r="C1456" t="s">
        <v>32</v>
      </c>
      <c r="D1456">
        <v>857.40245999644378</v>
      </c>
      <c r="E1456">
        <v>520.24</v>
      </c>
      <c r="F1456">
        <v>520.24</v>
      </c>
      <c r="G1456">
        <v>830956.67346874997</v>
      </c>
      <c r="H1456">
        <v>888120.0100000021</v>
      </c>
      <c r="I1456">
        <v>901281.92000000016</v>
      </c>
      <c r="J1456">
        <v>8.4631664654288299E-2</v>
      </c>
      <c r="K1456">
        <v>6.8792198626468931E-2</v>
      </c>
      <c r="L1456">
        <f t="shared" si="22"/>
        <v>-1.4603543805691843E-2</v>
      </c>
      <c r="M1456" t="s">
        <v>33</v>
      </c>
      <c r="N1456">
        <v>8760</v>
      </c>
      <c r="O1456">
        <v>856</v>
      </c>
      <c r="P1456" t="s">
        <v>34</v>
      </c>
      <c r="Q1456" t="s">
        <v>35</v>
      </c>
      <c r="R1456" t="s">
        <v>36</v>
      </c>
      <c r="S1456" t="s">
        <v>36</v>
      </c>
      <c r="U1456" t="s">
        <v>33</v>
      </c>
      <c r="V1456">
        <v>8760</v>
      </c>
    </row>
    <row r="1457" spans="1:27" x14ac:dyDescent="0.3">
      <c r="A1457" t="s">
        <v>5</v>
      </c>
      <c r="B1457" t="s">
        <v>401</v>
      </c>
      <c r="C1457" t="s">
        <v>32</v>
      </c>
      <c r="D1457">
        <v>1607.2042359659549</v>
      </c>
      <c r="E1457">
        <v>974.75</v>
      </c>
      <c r="F1457">
        <v>975.15</v>
      </c>
      <c r="G1457">
        <v>1641443.1216406249</v>
      </c>
      <c r="H1457">
        <v>1691061.1699999995</v>
      </c>
      <c r="I1457">
        <v>1693202.7600000002</v>
      </c>
      <c r="J1457">
        <v>3.1533007557180207E-2</v>
      </c>
      <c r="K1457">
        <v>3.0228308069414674E-2</v>
      </c>
      <c r="L1457">
        <f t="shared" si="22"/>
        <v>-1.2648160342006423E-3</v>
      </c>
      <c r="M1457" t="s">
        <v>33</v>
      </c>
      <c r="N1457">
        <v>8760</v>
      </c>
      <c r="O1457">
        <v>1612</v>
      </c>
      <c r="P1457" t="s">
        <v>34</v>
      </c>
      <c r="Q1457" t="s">
        <v>35</v>
      </c>
      <c r="R1457" t="s">
        <v>36</v>
      </c>
      <c r="S1457" t="s">
        <v>36</v>
      </c>
      <c r="U1457" t="s">
        <v>33</v>
      </c>
      <c r="V1457">
        <v>8760</v>
      </c>
      <c r="W1457">
        <v>1</v>
      </c>
      <c r="X1457">
        <v>0.98653644323348999</v>
      </c>
      <c r="Y1457">
        <v>0.98653644323348999</v>
      </c>
      <c r="Z1457">
        <v>0.98653644323348999</v>
      </c>
      <c r="AA1457">
        <v>0.98653644323348999</v>
      </c>
    </row>
    <row r="1458" spans="1:27" x14ac:dyDescent="0.3">
      <c r="A1458" t="s">
        <v>5</v>
      </c>
      <c r="B1458" t="s">
        <v>54</v>
      </c>
      <c r="C1458" t="s">
        <v>32</v>
      </c>
      <c r="D1458">
        <v>686.04054656842231</v>
      </c>
      <c r="E1458">
        <v>419.67</v>
      </c>
      <c r="F1458">
        <v>416.24</v>
      </c>
      <c r="G1458">
        <v>849382.3451875</v>
      </c>
      <c r="H1458">
        <v>691975.77000000025</v>
      </c>
      <c r="I1458">
        <v>663171.50999999791</v>
      </c>
      <c r="J1458">
        <v>-0.21923087552096024</v>
      </c>
      <c r="K1458">
        <v>-0.18531886856295848</v>
      </c>
      <c r="L1458">
        <f t="shared" si="22"/>
        <v>4.3434103494588344E-2</v>
      </c>
      <c r="M1458" t="s">
        <v>33</v>
      </c>
      <c r="N1458">
        <v>8760</v>
      </c>
      <c r="O1458">
        <v>685</v>
      </c>
      <c r="P1458" t="s">
        <v>34</v>
      </c>
      <c r="Q1458" t="s">
        <v>35</v>
      </c>
      <c r="R1458" t="s">
        <v>36</v>
      </c>
      <c r="S1458" t="s">
        <v>36</v>
      </c>
      <c r="U1458" t="s">
        <v>33</v>
      </c>
      <c r="V1458">
        <v>8760</v>
      </c>
      <c r="W1458">
        <v>3</v>
      </c>
      <c r="X1458">
        <v>0.93022606770197547</v>
      </c>
      <c r="Y1458">
        <v>0.92343278399115625</v>
      </c>
      <c r="Z1458">
        <v>0.90376931428909302</v>
      </c>
      <c r="AA1458">
        <v>0.95938915014266968</v>
      </c>
    </row>
    <row r="1459" spans="1:27" x14ac:dyDescent="0.3">
      <c r="A1459" t="s">
        <v>5</v>
      </c>
      <c r="B1459" t="s">
        <v>433</v>
      </c>
      <c r="C1459" t="s">
        <v>32</v>
      </c>
      <c r="D1459">
        <v>1600.9450089886466</v>
      </c>
      <c r="E1459">
        <v>971.1</v>
      </c>
      <c r="F1459">
        <v>971.34</v>
      </c>
      <c r="G1459">
        <v>1645191.7020312501</v>
      </c>
      <c r="H1459">
        <v>1406063.9299999925</v>
      </c>
      <c r="I1459">
        <v>1406649.8300000043</v>
      </c>
      <c r="J1459">
        <v>-0.14499335958036264</v>
      </c>
      <c r="K1459">
        <v>-0.14534948829125291</v>
      </c>
      <c r="L1459">
        <f t="shared" si="22"/>
        <v>-4.165215731137432E-4</v>
      </c>
      <c r="M1459" t="s">
        <v>33</v>
      </c>
      <c r="N1459">
        <v>8760</v>
      </c>
      <c r="O1459">
        <v>1596</v>
      </c>
      <c r="P1459" t="s">
        <v>34</v>
      </c>
      <c r="Q1459" t="s">
        <v>35</v>
      </c>
      <c r="R1459" t="s">
        <v>36</v>
      </c>
      <c r="S1459" t="s">
        <v>36</v>
      </c>
      <c r="U1459" t="s">
        <v>33</v>
      </c>
      <c r="V1459">
        <v>8760</v>
      </c>
      <c r="W1459">
        <v>1</v>
      </c>
      <c r="X1459">
        <v>0.99896740913391113</v>
      </c>
      <c r="Y1459">
        <v>0.99896740913391113</v>
      </c>
      <c r="Z1459">
        <v>0.99896740913391113</v>
      </c>
      <c r="AA1459">
        <v>0.99896740913391113</v>
      </c>
    </row>
    <row r="1460" spans="1:27" x14ac:dyDescent="0.3">
      <c r="A1460" t="s">
        <v>5</v>
      </c>
      <c r="B1460" t="s">
        <v>55</v>
      </c>
      <c r="C1460" t="s">
        <v>32</v>
      </c>
      <c r="D1460">
        <v>1398.7635224475387</v>
      </c>
      <c r="E1460">
        <v>848.67</v>
      </c>
      <c r="F1460">
        <v>848.67</v>
      </c>
      <c r="G1460">
        <v>1425071.0368984374</v>
      </c>
      <c r="H1460">
        <v>1454744.7800000054</v>
      </c>
      <c r="I1460">
        <v>1454311.3399999994</v>
      </c>
      <c r="J1460">
        <v>2.0518488092496314E-2</v>
      </c>
      <c r="K1460">
        <v>2.0822641351374797E-2</v>
      </c>
      <c r="L1460">
        <f t="shared" si="22"/>
        <v>2.9803797033309108E-4</v>
      </c>
      <c r="M1460" t="s">
        <v>33</v>
      </c>
      <c r="N1460">
        <v>8760</v>
      </c>
      <c r="O1460">
        <v>1401</v>
      </c>
      <c r="P1460" t="s">
        <v>34</v>
      </c>
      <c r="Q1460" t="s">
        <v>35</v>
      </c>
      <c r="R1460" t="s">
        <v>36</v>
      </c>
      <c r="S1460" t="s">
        <v>36</v>
      </c>
      <c r="U1460" t="s">
        <v>33</v>
      </c>
      <c r="V1460">
        <v>8760</v>
      </c>
    </row>
    <row r="1461" spans="1:27" x14ac:dyDescent="0.3">
      <c r="A1461" t="s">
        <v>5</v>
      </c>
      <c r="B1461" t="s">
        <v>56</v>
      </c>
      <c r="C1461" t="s">
        <v>32</v>
      </c>
      <c r="D1461">
        <v>960.49198445122329</v>
      </c>
      <c r="E1461">
        <v>588.95000000000005</v>
      </c>
      <c r="F1461">
        <v>582.76</v>
      </c>
      <c r="G1461">
        <v>1101983.3663281251</v>
      </c>
      <c r="H1461">
        <v>1039885.0800000031</v>
      </c>
      <c r="I1461">
        <v>982521.17000000016</v>
      </c>
      <c r="J1461">
        <v>-0.10840653314594048</v>
      </c>
      <c r="K1461">
        <v>-5.6351382630245361E-2</v>
      </c>
      <c r="L1461">
        <f t="shared" si="22"/>
        <v>5.8384401020084825E-2</v>
      </c>
      <c r="M1461" t="s">
        <v>33</v>
      </c>
      <c r="N1461">
        <v>8760</v>
      </c>
      <c r="O1461">
        <v>958</v>
      </c>
      <c r="P1461" t="s">
        <v>34</v>
      </c>
      <c r="Q1461" t="s">
        <v>35</v>
      </c>
      <c r="R1461" t="s">
        <v>36</v>
      </c>
      <c r="S1461" t="s">
        <v>36</v>
      </c>
      <c r="U1461" t="s">
        <v>33</v>
      </c>
      <c r="V1461">
        <v>8760</v>
      </c>
      <c r="W1461">
        <v>3</v>
      </c>
      <c r="X1461">
        <v>0.59337358673413598</v>
      </c>
      <c r="Y1461">
        <v>0.66331609885329801</v>
      </c>
      <c r="Z1461">
        <v>0.43799111247062683</v>
      </c>
      <c r="AA1461">
        <v>0.83814293146133423</v>
      </c>
    </row>
    <row r="1462" spans="1:27" x14ac:dyDescent="0.3">
      <c r="A1462" t="s">
        <v>5</v>
      </c>
      <c r="B1462" t="s">
        <v>402</v>
      </c>
      <c r="C1462" t="s">
        <v>32</v>
      </c>
      <c r="D1462">
        <v>1509.31528552077</v>
      </c>
      <c r="E1462">
        <v>915.73</v>
      </c>
      <c r="F1462">
        <v>915.73</v>
      </c>
      <c r="G1462">
        <v>1653027.548734375</v>
      </c>
      <c r="H1462">
        <v>1583809.7399999967</v>
      </c>
      <c r="I1462">
        <v>1583457.5499999961</v>
      </c>
      <c r="J1462">
        <v>-4.2086412163937964E-2</v>
      </c>
      <c r="K1462">
        <v>-4.1873354613705185E-2</v>
      </c>
      <c r="L1462">
        <f t="shared" si="22"/>
        <v>2.2241834016999287E-4</v>
      </c>
      <c r="M1462" t="s">
        <v>33</v>
      </c>
      <c r="N1462">
        <v>8760</v>
      </c>
      <c r="O1462">
        <v>1506</v>
      </c>
      <c r="P1462" t="s">
        <v>34</v>
      </c>
      <c r="Q1462" t="s">
        <v>35</v>
      </c>
      <c r="R1462" t="s">
        <v>36</v>
      </c>
      <c r="S1462" t="s">
        <v>36</v>
      </c>
      <c r="U1462" t="s">
        <v>33</v>
      </c>
      <c r="V1462">
        <v>8760</v>
      </c>
    </row>
    <row r="1463" spans="1:27" x14ac:dyDescent="0.3">
      <c r="A1463" t="s">
        <v>5</v>
      </c>
      <c r="B1463" t="s">
        <v>403</v>
      </c>
      <c r="C1463" t="s">
        <v>32</v>
      </c>
      <c r="D1463">
        <v>1527.3290904720968</v>
      </c>
      <c r="E1463">
        <v>926.65</v>
      </c>
      <c r="F1463">
        <v>926.65</v>
      </c>
      <c r="G1463">
        <v>1646203.4411093751</v>
      </c>
      <c r="H1463">
        <v>1593598.6300000018</v>
      </c>
      <c r="I1463">
        <v>1591863.74</v>
      </c>
      <c r="J1463">
        <v>-3.3009104313835975E-2</v>
      </c>
      <c r="K1463">
        <v>-3.1955230924510164E-2</v>
      </c>
      <c r="L1463">
        <f t="shared" si="22"/>
        <v>1.0898483057361179E-3</v>
      </c>
      <c r="M1463" t="s">
        <v>33</v>
      </c>
      <c r="N1463">
        <v>8760</v>
      </c>
      <c r="O1463">
        <v>1525</v>
      </c>
      <c r="P1463" t="s">
        <v>34</v>
      </c>
      <c r="Q1463" t="s">
        <v>35</v>
      </c>
      <c r="R1463" t="s">
        <v>36</v>
      </c>
      <c r="S1463" t="s">
        <v>36</v>
      </c>
      <c r="U1463" t="s">
        <v>33</v>
      </c>
      <c r="V1463">
        <v>8760</v>
      </c>
    </row>
    <row r="1464" spans="1:27" x14ac:dyDescent="0.3">
      <c r="A1464" t="s">
        <v>5</v>
      </c>
      <c r="B1464" t="s">
        <v>57</v>
      </c>
      <c r="C1464" t="s">
        <v>32</v>
      </c>
      <c r="D1464">
        <v>2208.9326479021515</v>
      </c>
      <c r="E1464">
        <v>1339.34</v>
      </c>
      <c r="F1464">
        <v>1339.34</v>
      </c>
      <c r="G1464">
        <v>2409332.32975</v>
      </c>
      <c r="H1464">
        <v>2325509.7899999996</v>
      </c>
      <c r="I1464">
        <v>2325278.4899999984</v>
      </c>
      <c r="J1464">
        <v>-3.4886777017898302E-2</v>
      </c>
      <c r="K1464">
        <v>-3.4790775317698974E-2</v>
      </c>
      <c r="L1464">
        <f t="shared" si="22"/>
        <v>9.9471956153179266E-5</v>
      </c>
      <c r="M1464" t="s">
        <v>33</v>
      </c>
      <c r="N1464">
        <v>8760</v>
      </c>
      <c r="O1464">
        <v>2207</v>
      </c>
      <c r="P1464" t="s">
        <v>34</v>
      </c>
      <c r="Q1464" t="s">
        <v>35</v>
      </c>
      <c r="R1464" t="s">
        <v>36</v>
      </c>
      <c r="S1464" t="s">
        <v>36</v>
      </c>
      <c r="U1464" t="s">
        <v>33</v>
      </c>
      <c r="V1464">
        <v>8760</v>
      </c>
    </row>
    <row r="1465" spans="1:27" x14ac:dyDescent="0.3">
      <c r="A1465" t="s">
        <v>5</v>
      </c>
      <c r="B1465" t="s">
        <v>404</v>
      </c>
      <c r="C1465" t="s">
        <v>32</v>
      </c>
      <c r="D1465">
        <v>926.18132214646482</v>
      </c>
      <c r="E1465">
        <v>573.38</v>
      </c>
      <c r="F1465">
        <v>561.92999999999995</v>
      </c>
      <c r="G1465">
        <v>1027926.3437187501</v>
      </c>
      <c r="H1465">
        <v>941463.85000000009</v>
      </c>
      <c r="I1465">
        <v>975239.70000000147</v>
      </c>
      <c r="J1465">
        <v>-5.1255271392445338E-2</v>
      </c>
      <c r="K1465">
        <v>-8.4113510901912325E-2</v>
      </c>
      <c r="L1465">
        <f t="shared" si="22"/>
        <v>-3.4633382951905385E-2</v>
      </c>
      <c r="M1465" t="s">
        <v>33</v>
      </c>
      <c r="N1465">
        <v>8760</v>
      </c>
      <c r="O1465">
        <v>926</v>
      </c>
      <c r="P1465" t="s">
        <v>34</v>
      </c>
      <c r="Q1465" t="s">
        <v>35</v>
      </c>
      <c r="R1465" t="s">
        <v>36</v>
      </c>
      <c r="S1465" t="s">
        <v>36</v>
      </c>
      <c r="U1465" t="s">
        <v>33</v>
      </c>
      <c r="V1465">
        <v>8760</v>
      </c>
      <c r="W1465">
        <v>2</v>
      </c>
      <c r="X1465">
        <v>0.69968138635158539</v>
      </c>
      <c r="Y1465">
        <v>0.69511690483711941</v>
      </c>
      <c r="Z1465">
        <v>0.48315820097923279</v>
      </c>
      <c r="AA1465">
        <v>0.91620457172393799</v>
      </c>
    </row>
    <row r="1466" spans="1:27" x14ac:dyDescent="0.3">
      <c r="A1466" t="s">
        <v>5</v>
      </c>
      <c r="B1466" t="s">
        <v>58</v>
      </c>
      <c r="C1466" t="s">
        <v>32</v>
      </c>
      <c r="D1466">
        <v>1964.6778798669529</v>
      </c>
      <c r="E1466">
        <v>1192.06</v>
      </c>
      <c r="F1466">
        <v>1192.06</v>
      </c>
      <c r="G1466">
        <v>1485456.167265625</v>
      </c>
      <c r="H1466">
        <v>1976805.2600000009</v>
      </c>
      <c r="I1466">
        <v>1979392.7600000012</v>
      </c>
      <c r="J1466">
        <v>0.33251509106700683</v>
      </c>
      <c r="K1466">
        <v>0.33077320190392018</v>
      </c>
      <c r="L1466">
        <f t="shared" si="22"/>
        <v>-1.3072190887473143E-3</v>
      </c>
      <c r="M1466" t="s">
        <v>33</v>
      </c>
      <c r="N1466">
        <v>8760</v>
      </c>
      <c r="O1466">
        <v>1964</v>
      </c>
      <c r="P1466" t="s">
        <v>34</v>
      </c>
      <c r="Q1466" t="s">
        <v>35</v>
      </c>
      <c r="R1466" t="s">
        <v>36</v>
      </c>
      <c r="S1466" t="s">
        <v>36</v>
      </c>
      <c r="U1466" t="s">
        <v>33</v>
      </c>
      <c r="V1466">
        <v>8760</v>
      </c>
    </row>
    <row r="1467" spans="1:27" x14ac:dyDescent="0.3">
      <c r="A1467" t="s">
        <v>5</v>
      </c>
      <c r="B1467" t="s">
        <v>59</v>
      </c>
      <c r="C1467" t="s">
        <v>32</v>
      </c>
      <c r="D1467">
        <v>930.5396612049301</v>
      </c>
      <c r="E1467">
        <v>564.86</v>
      </c>
      <c r="F1467">
        <v>564.86</v>
      </c>
      <c r="G1467">
        <v>1129771.295484375</v>
      </c>
      <c r="H1467">
        <v>974795.27999999782</v>
      </c>
      <c r="I1467">
        <v>975913.25000000012</v>
      </c>
      <c r="J1467">
        <v>-0.1361851253429219</v>
      </c>
      <c r="K1467">
        <v>-0.1371746796044532</v>
      </c>
      <c r="L1467">
        <f t="shared" si="22"/>
        <v>-1.1455628868675574E-3</v>
      </c>
      <c r="M1467" t="s">
        <v>33</v>
      </c>
      <c r="N1467">
        <v>8760</v>
      </c>
      <c r="O1467">
        <v>933</v>
      </c>
      <c r="P1467" t="s">
        <v>34</v>
      </c>
      <c r="Q1467" t="s">
        <v>35</v>
      </c>
      <c r="R1467" t="s">
        <v>36</v>
      </c>
      <c r="S1467" t="s">
        <v>36</v>
      </c>
      <c r="U1467" t="s">
        <v>33</v>
      </c>
      <c r="V1467">
        <v>8760</v>
      </c>
    </row>
    <row r="1468" spans="1:27" x14ac:dyDescent="0.3">
      <c r="A1468" t="s">
        <v>5</v>
      </c>
      <c r="B1468" t="s">
        <v>60</v>
      </c>
      <c r="C1468" t="s">
        <v>32</v>
      </c>
      <c r="D1468">
        <v>2383.6860210800487</v>
      </c>
      <c r="E1468">
        <v>1446.21</v>
      </c>
      <c r="F1468">
        <v>1446.21</v>
      </c>
      <c r="G1468">
        <v>3470600.2363749999</v>
      </c>
      <c r="H1468">
        <v>1721496.0599999975</v>
      </c>
      <c r="I1468">
        <v>1729623.7099999955</v>
      </c>
      <c r="J1468">
        <v>-0.50163556958476818</v>
      </c>
      <c r="K1468">
        <v>-0.50397742674100676</v>
      </c>
      <c r="L1468">
        <f t="shared" si="22"/>
        <v>-4.6990856756918909E-3</v>
      </c>
      <c r="M1468" t="s">
        <v>33</v>
      </c>
      <c r="N1468">
        <v>8760</v>
      </c>
      <c r="O1468">
        <v>2383</v>
      </c>
      <c r="P1468" t="s">
        <v>34</v>
      </c>
      <c r="Q1468" t="s">
        <v>35</v>
      </c>
      <c r="R1468" t="s">
        <v>36</v>
      </c>
      <c r="S1468" t="s">
        <v>36</v>
      </c>
      <c r="U1468" t="s">
        <v>33</v>
      </c>
      <c r="V1468">
        <v>8760</v>
      </c>
    </row>
    <row r="1469" spans="1:27" x14ac:dyDescent="0.3">
      <c r="A1469" t="s">
        <v>5</v>
      </c>
      <c r="B1469" t="s">
        <v>61</v>
      </c>
      <c r="C1469" t="s">
        <v>32</v>
      </c>
      <c r="D1469">
        <v>1234.9307419131324</v>
      </c>
      <c r="E1469">
        <v>749.29</v>
      </c>
      <c r="F1469">
        <v>749.29</v>
      </c>
      <c r="G1469">
        <v>463437.54879687499</v>
      </c>
      <c r="H1469">
        <v>1299741.2800000005</v>
      </c>
      <c r="I1469">
        <v>1301598.1699999974</v>
      </c>
      <c r="J1469">
        <v>1.8085729638849113</v>
      </c>
      <c r="K1469">
        <v>1.8045661888516462</v>
      </c>
      <c r="L1469">
        <f t="shared" si="22"/>
        <v>-1.4266230875208394E-3</v>
      </c>
      <c r="M1469" t="s">
        <v>33</v>
      </c>
      <c r="N1469">
        <v>8760</v>
      </c>
      <c r="O1469">
        <v>734</v>
      </c>
      <c r="P1469" t="s">
        <v>34</v>
      </c>
      <c r="Q1469" t="s">
        <v>35</v>
      </c>
      <c r="R1469" t="s">
        <v>36</v>
      </c>
      <c r="S1469" t="s">
        <v>36</v>
      </c>
      <c r="U1469" t="s">
        <v>33</v>
      </c>
      <c r="V1469">
        <v>8760</v>
      </c>
    </row>
    <row r="1470" spans="1:27" x14ac:dyDescent="0.3">
      <c r="A1470" t="s">
        <v>5</v>
      </c>
      <c r="B1470" t="s">
        <v>405</v>
      </c>
      <c r="C1470" t="s">
        <v>32</v>
      </c>
      <c r="D1470">
        <v>1089.9207151887829</v>
      </c>
      <c r="E1470">
        <v>661.43</v>
      </c>
      <c r="F1470">
        <v>661.43</v>
      </c>
      <c r="G1470">
        <v>1302321.129578125</v>
      </c>
      <c r="H1470">
        <v>1116814.6600000025</v>
      </c>
      <c r="I1470">
        <v>1120318.4499999981</v>
      </c>
      <c r="J1470">
        <v>-0.13975253525763265</v>
      </c>
      <c r="K1470">
        <v>-0.14244295463302176</v>
      </c>
      <c r="L1470">
        <f t="shared" si="22"/>
        <v>-3.1274946868862325E-3</v>
      </c>
      <c r="M1470" t="s">
        <v>33</v>
      </c>
      <c r="N1470">
        <v>8760</v>
      </c>
      <c r="O1470">
        <v>1092</v>
      </c>
      <c r="P1470" t="s">
        <v>34</v>
      </c>
      <c r="Q1470" t="s">
        <v>35</v>
      </c>
      <c r="R1470" t="s">
        <v>36</v>
      </c>
      <c r="S1470" t="s">
        <v>36</v>
      </c>
      <c r="U1470" t="s">
        <v>33</v>
      </c>
      <c r="V1470">
        <v>8760</v>
      </c>
    </row>
    <row r="1471" spans="1:27" x14ac:dyDescent="0.3">
      <c r="A1471" t="s">
        <v>5</v>
      </c>
      <c r="B1471" t="s">
        <v>406</v>
      </c>
      <c r="C1471" t="s">
        <v>32</v>
      </c>
      <c r="D1471">
        <v>1100.998661198247</v>
      </c>
      <c r="E1471">
        <v>675.98</v>
      </c>
      <c r="F1471">
        <v>668.02</v>
      </c>
      <c r="G1471">
        <v>1238378.2769531251</v>
      </c>
      <c r="H1471">
        <v>1194158.1699999978</v>
      </c>
      <c r="I1471">
        <v>1133525.3999999976</v>
      </c>
      <c r="J1471">
        <v>-8.4669506001918055E-2</v>
      </c>
      <c r="K1471">
        <v>-3.5708077068281066E-2</v>
      </c>
      <c r="L1471">
        <f t="shared" si="22"/>
        <v>5.349043788520344E-2</v>
      </c>
      <c r="M1471" t="s">
        <v>33</v>
      </c>
      <c r="N1471">
        <v>8760</v>
      </c>
      <c r="O1471">
        <v>1100</v>
      </c>
      <c r="P1471" t="s">
        <v>34</v>
      </c>
      <c r="Q1471" t="s">
        <v>35</v>
      </c>
      <c r="R1471" t="s">
        <v>36</v>
      </c>
      <c r="S1471" t="s">
        <v>36</v>
      </c>
      <c r="U1471" t="s">
        <v>33</v>
      </c>
      <c r="V1471">
        <v>8760</v>
      </c>
      <c r="W1471">
        <v>3</v>
      </c>
      <c r="X1471">
        <v>0.65541867415110266</v>
      </c>
      <c r="Y1471">
        <v>0.64887979905587445</v>
      </c>
      <c r="Z1471">
        <v>0.5471838116645813</v>
      </c>
      <c r="AA1471">
        <v>0.78999507427215576</v>
      </c>
    </row>
    <row r="1472" spans="1:27" x14ac:dyDescent="0.3">
      <c r="A1472" t="s">
        <v>5</v>
      </c>
      <c r="B1472" t="s">
        <v>63</v>
      </c>
      <c r="C1472" t="s">
        <v>32</v>
      </c>
      <c r="D1472">
        <v>886.44934399648162</v>
      </c>
      <c r="E1472">
        <v>541.08000000000004</v>
      </c>
      <c r="F1472">
        <v>537.94000000000005</v>
      </c>
      <c r="G1472">
        <v>1043742.5883125</v>
      </c>
      <c r="H1472">
        <v>891083.48000000115</v>
      </c>
      <c r="I1472">
        <v>910824.82000000007</v>
      </c>
      <c r="J1472">
        <v>-0.12734726914554526</v>
      </c>
      <c r="K1472">
        <v>-0.14626126213678295</v>
      </c>
      <c r="L1472">
        <f t="shared" si="22"/>
        <v>-2.167413487919545E-2</v>
      </c>
      <c r="M1472" t="s">
        <v>33</v>
      </c>
      <c r="N1472">
        <v>8760</v>
      </c>
      <c r="O1472">
        <v>886</v>
      </c>
      <c r="P1472" t="s">
        <v>34</v>
      </c>
      <c r="Q1472" t="s">
        <v>35</v>
      </c>
      <c r="R1472" t="s">
        <v>36</v>
      </c>
      <c r="S1472" t="s">
        <v>36</v>
      </c>
      <c r="U1472" t="s">
        <v>33</v>
      </c>
      <c r="V1472">
        <v>8760</v>
      </c>
      <c r="W1472">
        <v>2</v>
      </c>
      <c r="X1472">
        <v>0.71803851425647736</v>
      </c>
      <c r="Y1472">
        <v>0.71634689977024324</v>
      </c>
      <c r="Z1472">
        <v>0.47970637679100037</v>
      </c>
      <c r="AA1472">
        <v>0.95637065172195435</v>
      </c>
    </row>
    <row r="1473" spans="1:27" x14ac:dyDescent="0.3">
      <c r="A1473" t="s">
        <v>5</v>
      </c>
      <c r="B1473" t="s">
        <v>407</v>
      </c>
      <c r="C1473" t="s">
        <v>32</v>
      </c>
      <c r="D1473">
        <v>5080.1583116575048</v>
      </c>
      <c r="E1473">
        <v>3080.04</v>
      </c>
      <c r="F1473">
        <v>3080.04</v>
      </c>
      <c r="G1473">
        <v>4141487.9577343753</v>
      </c>
      <c r="H1473">
        <v>5346162.72</v>
      </c>
      <c r="I1473">
        <v>5343755.5699999835</v>
      </c>
      <c r="J1473">
        <v>0.29029846869899284</v>
      </c>
      <c r="K1473">
        <v>0.29087969699775457</v>
      </c>
      <c r="L1473">
        <f t="shared" si="22"/>
        <v>4.5046034918401262E-4</v>
      </c>
      <c r="M1473" t="s">
        <v>33</v>
      </c>
      <c r="N1473">
        <v>8760</v>
      </c>
      <c r="O1473">
        <v>4116</v>
      </c>
      <c r="P1473" t="s">
        <v>34</v>
      </c>
      <c r="Q1473" t="s">
        <v>35</v>
      </c>
      <c r="R1473" t="s">
        <v>36</v>
      </c>
      <c r="S1473" t="s">
        <v>36</v>
      </c>
      <c r="U1473" t="s">
        <v>33</v>
      </c>
      <c r="V1473">
        <v>8760</v>
      </c>
    </row>
    <row r="1474" spans="1:27" x14ac:dyDescent="0.3">
      <c r="A1474" t="s">
        <v>5</v>
      </c>
      <c r="B1474" t="s">
        <v>66</v>
      </c>
      <c r="C1474" t="s">
        <v>32</v>
      </c>
      <c r="D1474">
        <v>330.62526505666841</v>
      </c>
      <c r="E1474">
        <v>205.05</v>
      </c>
      <c r="F1474">
        <v>200.62</v>
      </c>
      <c r="G1474">
        <v>462415.10306250001</v>
      </c>
      <c r="H1474">
        <v>341859.32000000041</v>
      </c>
      <c r="I1474">
        <v>335509.65999999881</v>
      </c>
      <c r="J1474">
        <v>-0.2744405237243055</v>
      </c>
      <c r="K1474">
        <v>-0.26070900855979456</v>
      </c>
      <c r="L1474">
        <f t="shared" si="22"/>
        <v>1.8925416335260292E-2</v>
      </c>
      <c r="M1474" t="s">
        <v>33</v>
      </c>
      <c r="N1474">
        <v>8760</v>
      </c>
      <c r="O1474">
        <v>331</v>
      </c>
      <c r="P1474" t="s">
        <v>34</v>
      </c>
      <c r="Q1474" t="s">
        <v>35</v>
      </c>
      <c r="R1474" t="s">
        <v>36</v>
      </c>
      <c r="S1474" t="s">
        <v>36</v>
      </c>
      <c r="U1474" t="s">
        <v>33</v>
      </c>
      <c r="V1474">
        <v>8760</v>
      </c>
      <c r="W1474">
        <v>2</v>
      </c>
      <c r="X1474">
        <v>0.98383188247680664</v>
      </c>
      <c r="Y1474">
        <v>0.98382281936311966</v>
      </c>
      <c r="Z1474">
        <v>0.97810351848602295</v>
      </c>
      <c r="AA1474">
        <v>0.98956024646759033</v>
      </c>
    </row>
    <row r="1475" spans="1:27" x14ac:dyDescent="0.3">
      <c r="A1475" t="s">
        <v>5</v>
      </c>
      <c r="B1475" t="s">
        <v>409</v>
      </c>
      <c r="C1475" t="s">
        <v>32</v>
      </c>
      <c r="D1475">
        <v>445.75753630181066</v>
      </c>
      <c r="E1475">
        <v>270.47000000000003</v>
      </c>
      <c r="F1475">
        <v>270.47000000000003</v>
      </c>
      <c r="G1475">
        <v>311736.19968750002</v>
      </c>
      <c r="H1475">
        <v>467153.31999999954</v>
      </c>
      <c r="I1475">
        <v>467467.22999999975</v>
      </c>
      <c r="J1475">
        <v>0.49956030280927372</v>
      </c>
      <c r="K1475">
        <v>0.49855332960463822</v>
      </c>
      <c r="L1475">
        <f t="shared" ref="L1475:L1535" si="23">(H1475-I1475)/I1475</f>
        <v>-6.7151231114148343E-4</v>
      </c>
      <c r="M1475" t="s">
        <v>33</v>
      </c>
      <c r="N1475">
        <v>8760</v>
      </c>
      <c r="O1475">
        <v>213</v>
      </c>
      <c r="P1475" t="s">
        <v>34</v>
      </c>
      <c r="Q1475" t="s">
        <v>35</v>
      </c>
      <c r="R1475" t="s">
        <v>36</v>
      </c>
      <c r="S1475" t="s">
        <v>36</v>
      </c>
      <c r="U1475" t="s">
        <v>33</v>
      </c>
      <c r="V1475">
        <v>8760</v>
      </c>
    </row>
    <row r="1476" spans="1:27" x14ac:dyDescent="0.3">
      <c r="A1476" t="s">
        <v>5</v>
      </c>
      <c r="B1476" t="s">
        <v>67</v>
      </c>
      <c r="C1476" t="s">
        <v>32</v>
      </c>
      <c r="D1476">
        <v>627.82918885435799</v>
      </c>
      <c r="E1476">
        <v>382.92</v>
      </c>
      <c r="F1476">
        <v>380.97</v>
      </c>
      <c r="G1476">
        <v>590956.14515624999</v>
      </c>
      <c r="H1476">
        <v>576743.16999999899</v>
      </c>
      <c r="I1476">
        <v>653133.81999999844</v>
      </c>
      <c r="J1476">
        <v>0.10521537909942293</v>
      </c>
      <c r="K1476">
        <v>-2.4050812014981337E-2</v>
      </c>
      <c r="L1476">
        <f t="shared" si="23"/>
        <v>-0.11696018129944584</v>
      </c>
      <c r="M1476" t="s">
        <v>33</v>
      </c>
      <c r="N1476">
        <v>8760</v>
      </c>
      <c r="O1476">
        <v>627</v>
      </c>
      <c r="P1476" t="s">
        <v>34</v>
      </c>
      <c r="Q1476" t="s">
        <v>35</v>
      </c>
      <c r="R1476" t="s">
        <v>36</v>
      </c>
      <c r="S1476" t="s">
        <v>36</v>
      </c>
      <c r="U1476" t="s">
        <v>33</v>
      </c>
      <c r="V1476">
        <v>8760</v>
      </c>
      <c r="W1476">
        <v>3</v>
      </c>
      <c r="X1476">
        <v>0.39276487628618878</v>
      </c>
      <c r="Y1476">
        <v>0.3963172302211489</v>
      </c>
      <c r="Z1476">
        <v>0.36980199813842773</v>
      </c>
      <c r="AA1476">
        <v>0.40731287002563477</v>
      </c>
    </row>
    <row r="1477" spans="1:27" x14ac:dyDescent="0.3">
      <c r="A1477" t="s">
        <v>5</v>
      </c>
      <c r="B1477" t="s">
        <v>68</v>
      </c>
      <c r="C1477" t="s">
        <v>32</v>
      </c>
      <c r="D1477">
        <v>632.19393627261866</v>
      </c>
      <c r="E1477">
        <v>389.08</v>
      </c>
      <c r="F1477">
        <v>383.55</v>
      </c>
      <c r="G1477">
        <v>594149.43864062498</v>
      </c>
      <c r="H1477">
        <v>667040.94999999949</v>
      </c>
      <c r="I1477">
        <v>665016.46000000252</v>
      </c>
      <c r="J1477">
        <v>0.11927474259929732</v>
      </c>
      <c r="K1477">
        <v>0.12268211769440616</v>
      </c>
      <c r="L1477">
        <f t="shared" si="23"/>
        <v>3.0442705132395615E-3</v>
      </c>
      <c r="M1477" t="s">
        <v>33</v>
      </c>
      <c r="N1477">
        <v>8760</v>
      </c>
      <c r="O1477">
        <v>632</v>
      </c>
      <c r="P1477" t="s">
        <v>34</v>
      </c>
      <c r="Q1477" t="s">
        <v>35</v>
      </c>
      <c r="R1477" t="s">
        <v>36</v>
      </c>
      <c r="S1477" t="s">
        <v>36</v>
      </c>
      <c r="U1477" t="s">
        <v>33</v>
      </c>
      <c r="V1477">
        <v>8760</v>
      </c>
      <c r="W1477">
        <v>2</v>
      </c>
      <c r="X1477">
        <v>0.80381447076797485</v>
      </c>
      <c r="Y1477">
        <v>0.80389155031195125</v>
      </c>
      <c r="Z1477">
        <v>0.69986563920974731</v>
      </c>
      <c r="AA1477">
        <v>0.90776330232620239</v>
      </c>
    </row>
    <row r="1478" spans="1:27" x14ac:dyDescent="0.3">
      <c r="A1478" t="s">
        <v>5</v>
      </c>
      <c r="B1478" t="s">
        <v>69</v>
      </c>
      <c r="C1478" t="s">
        <v>32</v>
      </c>
      <c r="D1478">
        <v>789.24673520426268</v>
      </c>
      <c r="E1478">
        <v>484.34</v>
      </c>
      <c r="F1478">
        <v>478.82</v>
      </c>
      <c r="G1478">
        <v>916899.35718749999</v>
      </c>
      <c r="H1478">
        <v>879194.25</v>
      </c>
      <c r="I1478">
        <v>835109.42999999551</v>
      </c>
      <c r="J1478">
        <v>-8.9202731517215986E-2</v>
      </c>
      <c r="K1478">
        <v>-4.1122405520227168E-2</v>
      </c>
      <c r="L1478">
        <f t="shared" si="23"/>
        <v>5.2789273377028836E-2</v>
      </c>
      <c r="M1478" t="s">
        <v>33</v>
      </c>
      <c r="N1478">
        <v>8760</v>
      </c>
      <c r="O1478">
        <v>791</v>
      </c>
      <c r="P1478" t="s">
        <v>34</v>
      </c>
      <c r="Q1478" t="s">
        <v>35</v>
      </c>
      <c r="R1478" t="s">
        <v>36</v>
      </c>
      <c r="S1478" t="s">
        <v>36</v>
      </c>
      <c r="U1478" t="s">
        <v>33</v>
      </c>
      <c r="V1478">
        <v>8760</v>
      </c>
      <c r="W1478">
        <v>2</v>
      </c>
      <c r="X1478">
        <v>0.50887914001941681</v>
      </c>
      <c r="Y1478">
        <v>0.50957610738561554</v>
      </c>
      <c r="Z1478">
        <v>0.44725635647773743</v>
      </c>
      <c r="AA1478">
        <v>0.57050192356109619</v>
      </c>
    </row>
    <row r="1479" spans="1:27" x14ac:dyDescent="0.3">
      <c r="A1479" t="s">
        <v>5</v>
      </c>
      <c r="B1479" t="s">
        <v>71</v>
      </c>
      <c r="C1479" t="s">
        <v>32</v>
      </c>
      <c r="D1479">
        <v>785.56689344849156</v>
      </c>
      <c r="E1479">
        <v>476.66</v>
      </c>
      <c r="F1479">
        <v>476.66</v>
      </c>
      <c r="G1479">
        <v>882695.36720312503</v>
      </c>
      <c r="H1479">
        <v>825009.7799999991</v>
      </c>
      <c r="I1479">
        <v>824630.76999999594</v>
      </c>
      <c r="J1479">
        <v>-6.5781015014398869E-2</v>
      </c>
      <c r="K1479">
        <v>-6.5351636981970676E-2</v>
      </c>
      <c r="L1479">
        <f t="shared" si="23"/>
        <v>4.5961176054969957E-4</v>
      </c>
      <c r="M1479" t="s">
        <v>33</v>
      </c>
      <c r="N1479">
        <v>8760</v>
      </c>
      <c r="O1479">
        <v>785</v>
      </c>
      <c r="P1479" t="s">
        <v>34</v>
      </c>
      <c r="Q1479" t="s">
        <v>35</v>
      </c>
      <c r="R1479" t="s">
        <v>36</v>
      </c>
      <c r="S1479" t="s">
        <v>36</v>
      </c>
      <c r="U1479" t="s">
        <v>33</v>
      </c>
      <c r="V1479">
        <v>8760</v>
      </c>
    </row>
    <row r="1480" spans="1:27" x14ac:dyDescent="0.3">
      <c r="A1480" t="s">
        <v>5</v>
      </c>
      <c r="B1480" t="s">
        <v>72</v>
      </c>
      <c r="C1480" t="s">
        <v>32</v>
      </c>
      <c r="D1480">
        <v>693.97337452036675</v>
      </c>
      <c r="E1480">
        <v>421.03</v>
      </c>
      <c r="F1480">
        <v>421.03</v>
      </c>
      <c r="G1480">
        <v>295413.16521875001</v>
      </c>
      <c r="H1480">
        <v>727434.88000000035</v>
      </c>
      <c r="I1480">
        <v>725143.43999999762</v>
      </c>
      <c r="J1480">
        <v>1.4546754355481664</v>
      </c>
      <c r="K1480">
        <v>1.4624321650030163</v>
      </c>
      <c r="L1480">
        <f t="shared" si="23"/>
        <v>3.1599816996244847E-3</v>
      </c>
      <c r="M1480" t="s">
        <v>33</v>
      </c>
      <c r="N1480">
        <v>8760</v>
      </c>
      <c r="O1480">
        <v>422</v>
      </c>
      <c r="P1480" t="s">
        <v>34</v>
      </c>
      <c r="Q1480" t="s">
        <v>35</v>
      </c>
      <c r="R1480" t="s">
        <v>36</v>
      </c>
      <c r="S1480" t="s">
        <v>36</v>
      </c>
      <c r="U1480" t="s">
        <v>33</v>
      </c>
      <c r="V1480">
        <v>8760</v>
      </c>
    </row>
    <row r="1481" spans="1:27" x14ac:dyDescent="0.3">
      <c r="A1481" t="s">
        <v>5</v>
      </c>
      <c r="B1481" t="s">
        <v>73</v>
      </c>
      <c r="C1481" t="s">
        <v>32</v>
      </c>
      <c r="D1481">
        <v>1373.7308903728622</v>
      </c>
      <c r="E1481">
        <v>833.43</v>
      </c>
      <c r="F1481">
        <v>833.43</v>
      </c>
      <c r="G1481">
        <v>601206.88268749998</v>
      </c>
      <c r="H1481">
        <v>1432092.2399999967</v>
      </c>
      <c r="I1481">
        <v>1432391.2999999977</v>
      </c>
      <c r="J1481">
        <v>1.382526450124719</v>
      </c>
      <c r="K1481">
        <v>1.3820290173630312</v>
      </c>
      <c r="L1481">
        <f t="shared" si="23"/>
        <v>-2.0878373109428107E-4</v>
      </c>
      <c r="M1481" t="s">
        <v>33</v>
      </c>
      <c r="N1481">
        <v>8760</v>
      </c>
      <c r="O1481">
        <v>720</v>
      </c>
      <c r="P1481" t="s">
        <v>34</v>
      </c>
      <c r="Q1481" t="s">
        <v>35</v>
      </c>
      <c r="R1481" t="s">
        <v>36</v>
      </c>
      <c r="S1481" t="s">
        <v>36</v>
      </c>
      <c r="U1481" t="s">
        <v>33</v>
      </c>
      <c r="V1481">
        <v>8760</v>
      </c>
    </row>
    <row r="1482" spans="1:27" x14ac:dyDescent="0.3">
      <c r="A1482" t="s">
        <v>5</v>
      </c>
      <c r="B1482" t="s">
        <v>410</v>
      </c>
      <c r="C1482" t="s">
        <v>32</v>
      </c>
      <c r="D1482">
        <v>902.46434283721771</v>
      </c>
      <c r="E1482">
        <v>561.69000000000005</v>
      </c>
      <c r="F1482">
        <v>547.47</v>
      </c>
      <c r="G1482">
        <v>798423.88473437505</v>
      </c>
      <c r="H1482">
        <v>870821.52999999793</v>
      </c>
      <c r="I1482">
        <v>939409.42</v>
      </c>
      <c r="J1482">
        <v>0.17657980674329274</v>
      </c>
      <c r="K1482">
        <v>9.0675700777299029E-2</v>
      </c>
      <c r="L1482">
        <f t="shared" si="23"/>
        <v>-7.3011711975383545E-2</v>
      </c>
      <c r="M1482" t="s">
        <v>33</v>
      </c>
      <c r="N1482">
        <v>8760</v>
      </c>
      <c r="O1482">
        <v>729</v>
      </c>
      <c r="P1482" t="s">
        <v>34</v>
      </c>
      <c r="Q1482" t="s">
        <v>35</v>
      </c>
      <c r="R1482" t="s">
        <v>36</v>
      </c>
      <c r="S1482" t="s">
        <v>36</v>
      </c>
      <c r="U1482" t="s">
        <v>33</v>
      </c>
      <c r="V1482">
        <v>8760</v>
      </c>
      <c r="W1482">
        <v>2</v>
      </c>
      <c r="X1482">
        <v>0.48948980867862701</v>
      </c>
      <c r="Y1482">
        <v>0.48836184780221925</v>
      </c>
      <c r="Z1482">
        <v>0.44848611950874329</v>
      </c>
      <c r="AA1482">
        <v>0.53049349784851074</v>
      </c>
    </row>
    <row r="1483" spans="1:27" x14ac:dyDescent="0.3">
      <c r="A1483" t="s">
        <v>5</v>
      </c>
      <c r="B1483" t="s">
        <v>74</v>
      </c>
      <c r="C1483" t="s">
        <v>32</v>
      </c>
      <c r="D1483">
        <v>700.05586896231807</v>
      </c>
      <c r="E1483">
        <v>432.07</v>
      </c>
      <c r="F1483">
        <v>424.73</v>
      </c>
      <c r="G1483">
        <v>861334.29671875003</v>
      </c>
      <c r="H1483">
        <v>730229.64999999816</v>
      </c>
      <c r="I1483">
        <v>737752.55000000028</v>
      </c>
      <c r="J1483">
        <v>-0.14347709964590286</v>
      </c>
      <c r="K1483">
        <v>-0.15221110690494336</v>
      </c>
      <c r="L1483">
        <f t="shared" si="23"/>
        <v>-1.0197050488001859E-2</v>
      </c>
      <c r="M1483" t="s">
        <v>33</v>
      </c>
      <c r="N1483">
        <v>8760</v>
      </c>
      <c r="O1483">
        <v>700</v>
      </c>
      <c r="P1483" t="s">
        <v>34</v>
      </c>
      <c r="Q1483" t="s">
        <v>35</v>
      </c>
      <c r="R1483" t="s">
        <v>36</v>
      </c>
      <c r="S1483" t="s">
        <v>36</v>
      </c>
      <c r="U1483" t="s">
        <v>33</v>
      </c>
      <c r="V1483">
        <v>8760</v>
      </c>
      <c r="W1483">
        <v>2</v>
      </c>
      <c r="X1483">
        <v>0.85148093104362488</v>
      </c>
      <c r="Y1483">
        <v>0.850654223568868</v>
      </c>
      <c r="Z1483">
        <v>0.80305206775665283</v>
      </c>
      <c r="AA1483">
        <v>0.89990979433059692</v>
      </c>
    </row>
    <row r="1484" spans="1:27" x14ac:dyDescent="0.3">
      <c r="A1484" t="s">
        <v>5</v>
      </c>
      <c r="B1484" t="s">
        <v>75</v>
      </c>
      <c r="C1484" t="s">
        <v>32</v>
      </c>
      <c r="D1484">
        <v>694.03405503882811</v>
      </c>
      <c r="E1484">
        <v>424.18</v>
      </c>
      <c r="F1484">
        <v>421.08</v>
      </c>
      <c r="G1484">
        <v>883037.54109375004</v>
      </c>
      <c r="H1484">
        <v>727137.59999999811</v>
      </c>
      <c r="I1484">
        <v>731351.86</v>
      </c>
      <c r="J1484">
        <v>-0.17177716012602226</v>
      </c>
      <c r="K1484">
        <v>-0.17654961860472068</v>
      </c>
      <c r="L1484">
        <f t="shared" si="23"/>
        <v>-5.7622879362088063E-3</v>
      </c>
      <c r="M1484" t="s">
        <v>33</v>
      </c>
      <c r="N1484">
        <v>8760</v>
      </c>
      <c r="O1484">
        <v>696</v>
      </c>
      <c r="P1484" t="s">
        <v>34</v>
      </c>
      <c r="Q1484" t="s">
        <v>35</v>
      </c>
      <c r="R1484" t="s">
        <v>36</v>
      </c>
      <c r="S1484" t="s">
        <v>36</v>
      </c>
      <c r="U1484" t="s">
        <v>33</v>
      </c>
      <c r="V1484">
        <v>8760</v>
      </c>
      <c r="W1484">
        <v>2</v>
      </c>
      <c r="X1484">
        <v>0.61179861426353455</v>
      </c>
      <c r="Y1484">
        <v>0.61176184499602537</v>
      </c>
      <c r="Z1484">
        <v>0.60672730207443237</v>
      </c>
      <c r="AA1484">
        <v>0.61686992645263672</v>
      </c>
    </row>
    <row r="1485" spans="1:27" x14ac:dyDescent="0.3">
      <c r="A1485" t="s">
        <v>5</v>
      </c>
      <c r="B1485" t="s">
        <v>76</v>
      </c>
      <c r="C1485" t="s">
        <v>32</v>
      </c>
      <c r="D1485">
        <v>709.62349661661335</v>
      </c>
      <c r="E1485">
        <v>430.54</v>
      </c>
      <c r="F1485">
        <v>430.54</v>
      </c>
      <c r="G1485">
        <v>862173.63434374996</v>
      </c>
      <c r="H1485">
        <v>745644.86999999767</v>
      </c>
      <c r="I1485">
        <v>745693.35999999964</v>
      </c>
      <c r="J1485">
        <v>-0.13510071487213846</v>
      </c>
      <c r="K1485">
        <v>-0.13515695644352319</v>
      </c>
      <c r="L1485">
        <f t="shared" si="23"/>
        <v>-6.5026728951924387E-5</v>
      </c>
      <c r="M1485" t="s">
        <v>33</v>
      </c>
      <c r="N1485">
        <v>8760</v>
      </c>
      <c r="O1485">
        <v>709</v>
      </c>
      <c r="P1485" t="s">
        <v>34</v>
      </c>
      <c r="Q1485" t="s">
        <v>35</v>
      </c>
      <c r="R1485" t="s">
        <v>36</v>
      </c>
      <c r="S1485" t="s">
        <v>36</v>
      </c>
      <c r="U1485" t="s">
        <v>33</v>
      </c>
      <c r="V1485">
        <v>8760</v>
      </c>
    </row>
    <row r="1486" spans="1:27" x14ac:dyDescent="0.3">
      <c r="A1486" t="s">
        <v>5</v>
      </c>
      <c r="B1486" t="s">
        <v>411</v>
      </c>
      <c r="C1486" t="s">
        <v>32</v>
      </c>
      <c r="D1486">
        <v>664.47764340138735</v>
      </c>
      <c r="E1486">
        <v>412.07</v>
      </c>
      <c r="F1486">
        <v>403.15</v>
      </c>
      <c r="G1486">
        <v>747636.72646875004</v>
      </c>
      <c r="H1486">
        <v>778899.6500000013</v>
      </c>
      <c r="I1486">
        <v>693201.62000000046</v>
      </c>
      <c r="J1486">
        <v>-7.2809567188945309E-2</v>
      </c>
      <c r="K1486">
        <v>4.1815660499869782E-2</v>
      </c>
      <c r="L1486">
        <f t="shared" si="23"/>
        <v>0.12362641333700401</v>
      </c>
      <c r="M1486" t="s">
        <v>33</v>
      </c>
      <c r="N1486">
        <v>8760</v>
      </c>
      <c r="O1486">
        <v>668</v>
      </c>
      <c r="P1486" t="s">
        <v>34</v>
      </c>
      <c r="Q1486" t="s">
        <v>35</v>
      </c>
      <c r="R1486" t="s">
        <v>36</v>
      </c>
      <c r="S1486" t="s">
        <v>36</v>
      </c>
      <c r="U1486" t="s">
        <v>33</v>
      </c>
      <c r="V1486">
        <v>8760</v>
      </c>
      <c r="W1486">
        <v>1</v>
      </c>
      <c r="X1486">
        <v>0.93589675426483154</v>
      </c>
      <c r="Y1486">
        <v>0.93589675426483154</v>
      </c>
      <c r="Z1486">
        <v>0.93589675426483154</v>
      </c>
      <c r="AA1486">
        <v>0.93589675426483154</v>
      </c>
    </row>
    <row r="1487" spans="1:27" x14ac:dyDescent="0.3">
      <c r="A1487" t="s">
        <v>5</v>
      </c>
      <c r="B1487" t="s">
        <v>412</v>
      </c>
      <c r="C1487" t="s">
        <v>32</v>
      </c>
      <c r="D1487">
        <v>695.99390951417058</v>
      </c>
      <c r="E1487">
        <v>426.02</v>
      </c>
      <c r="F1487">
        <v>422.27</v>
      </c>
      <c r="G1487">
        <v>835212.18768750003</v>
      </c>
      <c r="H1487">
        <v>738218.43000000273</v>
      </c>
      <c r="I1487">
        <v>728298.11999999976</v>
      </c>
      <c r="J1487">
        <v>-0.12800827054921143</v>
      </c>
      <c r="K1487">
        <v>-0.11613067806882643</v>
      </c>
      <c r="L1487">
        <f t="shared" si="23"/>
        <v>1.3621221485513335E-2</v>
      </c>
      <c r="M1487" t="s">
        <v>33</v>
      </c>
      <c r="N1487">
        <v>8760</v>
      </c>
      <c r="O1487">
        <v>701</v>
      </c>
      <c r="P1487" t="s">
        <v>34</v>
      </c>
      <c r="Q1487" t="s">
        <v>35</v>
      </c>
      <c r="R1487" t="s">
        <v>36</v>
      </c>
      <c r="S1487" t="s">
        <v>36</v>
      </c>
      <c r="U1487" t="s">
        <v>33</v>
      </c>
      <c r="V1487">
        <v>8760</v>
      </c>
      <c r="W1487">
        <v>2</v>
      </c>
      <c r="X1487">
        <v>0.88364645838737488</v>
      </c>
      <c r="Y1487">
        <v>0.88340597189808401</v>
      </c>
      <c r="Z1487">
        <v>0.8556477427482605</v>
      </c>
      <c r="AA1487">
        <v>0.91164517402648926</v>
      </c>
    </row>
    <row r="1488" spans="1:27" x14ac:dyDescent="0.3">
      <c r="A1488" t="s">
        <v>5</v>
      </c>
      <c r="B1488" t="s">
        <v>413</v>
      </c>
      <c r="C1488" t="s">
        <v>32</v>
      </c>
      <c r="D1488">
        <v>684.97475345619137</v>
      </c>
      <c r="E1488">
        <v>415.58</v>
      </c>
      <c r="F1488">
        <v>415.58</v>
      </c>
      <c r="G1488">
        <v>788877.05412500002</v>
      </c>
      <c r="H1488">
        <v>719998.07999999821</v>
      </c>
      <c r="I1488">
        <v>721676.06000000285</v>
      </c>
      <c r="J1488">
        <v>-8.5185636689020711E-2</v>
      </c>
      <c r="K1488">
        <v>-8.7312685500024342E-2</v>
      </c>
      <c r="L1488">
        <f t="shared" si="23"/>
        <v>-2.3251152324557244E-3</v>
      </c>
      <c r="M1488" t="s">
        <v>33</v>
      </c>
      <c r="N1488">
        <v>8760</v>
      </c>
      <c r="O1488">
        <v>682</v>
      </c>
      <c r="P1488" t="s">
        <v>34</v>
      </c>
      <c r="Q1488" t="s">
        <v>35</v>
      </c>
      <c r="R1488" t="s">
        <v>36</v>
      </c>
      <c r="S1488" t="s">
        <v>36</v>
      </c>
      <c r="U1488" t="s">
        <v>33</v>
      </c>
      <c r="V1488">
        <v>8760</v>
      </c>
    </row>
    <row r="1489" spans="1:27" x14ac:dyDescent="0.3">
      <c r="A1489" t="s">
        <v>5</v>
      </c>
      <c r="B1489" t="s">
        <v>414</v>
      </c>
      <c r="C1489" t="s">
        <v>32</v>
      </c>
      <c r="D1489">
        <v>914.69803782659517</v>
      </c>
      <c r="E1489">
        <v>554.89</v>
      </c>
      <c r="F1489">
        <v>554.89</v>
      </c>
      <c r="G1489">
        <v>954414.8536875</v>
      </c>
      <c r="H1489">
        <v>963218.52000000107</v>
      </c>
      <c r="I1489">
        <v>963546.48999999918</v>
      </c>
      <c r="J1489">
        <v>9.5677852007625078E-3</v>
      </c>
      <c r="K1489">
        <v>9.2241505656445021E-3</v>
      </c>
      <c r="L1489">
        <f t="shared" si="23"/>
        <v>-3.4037797179678345E-4</v>
      </c>
      <c r="M1489" t="s">
        <v>33</v>
      </c>
      <c r="N1489">
        <v>8760</v>
      </c>
      <c r="O1489">
        <v>916</v>
      </c>
      <c r="P1489" t="s">
        <v>34</v>
      </c>
      <c r="Q1489" t="s">
        <v>35</v>
      </c>
      <c r="R1489" t="s">
        <v>36</v>
      </c>
      <c r="S1489" t="s">
        <v>36</v>
      </c>
      <c r="U1489" t="s">
        <v>33</v>
      </c>
      <c r="V1489">
        <v>8760</v>
      </c>
    </row>
    <row r="1490" spans="1:27" x14ac:dyDescent="0.3">
      <c r="A1490" t="s">
        <v>5</v>
      </c>
      <c r="B1490" t="s">
        <v>415</v>
      </c>
      <c r="C1490" t="s">
        <v>32</v>
      </c>
      <c r="D1490">
        <v>827.86416472923679</v>
      </c>
      <c r="E1490">
        <v>502.29</v>
      </c>
      <c r="F1490">
        <v>502.29</v>
      </c>
      <c r="G1490">
        <v>914996.56417187501</v>
      </c>
      <c r="H1490">
        <v>851535.94999999879</v>
      </c>
      <c r="I1490">
        <v>853159.54000000039</v>
      </c>
      <c r="J1490">
        <v>-6.758170095189453E-2</v>
      </c>
      <c r="K1490">
        <v>-6.9356122915403245E-2</v>
      </c>
      <c r="L1490">
        <f t="shared" si="23"/>
        <v>-1.9030321105025637E-3</v>
      </c>
      <c r="M1490" t="s">
        <v>33</v>
      </c>
      <c r="N1490">
        <v>8760</v>
      </c>
      <c r="O1490">
        <v>828</v>
      </c>
      <c r="P1490" t="s">
        <v>34</v>
      </c>
      <c r="Q1490" t="s">
        <v>35</v>
      </c>
      <c r="R1490" t="s">
        <v>36</v>
      </c>
      <c r="S1490" t="s">
        <v>36</v>
      </c>
      <c r="U1490" t="s">
        <v>33</v>
      </c>
      <c r="V1490">
        <v>8760</v>
      </c>
    </row>
    <row r="1491" spans="1:27" x14ac:dyDescent="0.3">
      <c r="A1491" t="s">
        <v>5</v>
      </c>
      <c r="B1491" t="s">
        <v>416</v>
      </c>
      <c r="C1491" t="s">
        <v>32</v>
      </c>
      <c r="D1491">
        <v>925.48944397492642</v>
      </c>
      <c r="E1491">
        <v>561.5</v>
      </c>
      <c r="F1491">
        <v>561.5</v>
      </c>
      <c r="G1491">
        <v>1007470.938125</v>
      </c>
      <c r="H1491">
        <v>851938.00999999966</v>
      </c>
      <c r="I1491">
        <v>906418.87000000011</v>
      </c>
      <c r="J1491">
        <v>-0.10030271276416912</v>
      </c>
      <c r="K1491">
        <v>-0.15437956792526641</v>
      </c>
      <c r="L1491">
        <f t="shared" si="23"/>
        <v>-6.0105610996382328E-2</v>
      </c>
      <c r="M1491" t="s">
        <v>33</v>
      </c>
      <c r="N1491">
        <v>8760</v>
      </c>
      <c r="O1491">
        <v>921</v>
      </c>
      <c r="P1491" t="s">
        <v>34</v>
      </c>
      <c r="Q1491" t="s">
        <v>35</v>
      </c>
      <c r="R1491" t="s">
        <v>36</v>
      </c>
      <c r="S1491" t="s">
        <v>36</v>
      </c>
      <c r="U1491" t="s">
        <v>33</v>
      </c>
      <c r="V1491">
        <v>8760</v>
      </c>
    </row>
    <row r="1492" spans="1:27" x14ac:dyDescent="0.3">
      <c r="A1492" t="s">
        <v>5</v>
      </c>
      <c r="B1492" t="s">
        <v>417</v>
      </c>
      <c r="C1492" t="s">
        <v>32</v>
      </c>
      <c r="D1492">
        <v>860.67814213211443</v>
      </c>
      <c r="E1492">
        <v>508.45</v>
      </c>
      <c r="F1492">
        <v>508.45</v>
      </c>
      <c r="G1492">
        <v>1074446.3061875</v>
      </c>
      <c r="H1492">
        <v>882585.28000000422</v>
      </c>
      <c r="I1492">
        <v>882839.4800000008</v>
      </c>
      <c r="J1492">
        <v>-0.17833075983795341</v>
      </c>
      <c r="K1492">
        <v>-0.17856734681166508</v>
      </c>
      <c r="L1492">
        <f t="shared" si="23"/>
        <v>-2.8793456314003672E-4</v>
      </c>
      <c r="M1492" t="s">
        <v>33</v>
      </c>
      <c r="N1492">
        <v>8760</v>
      </c>
      <c r="O1492">
        <v>859</v>
      </c>
      <c r="P1492" t="s">
        <v>34</v>
      </c>
      <c r="Q1492" t="s">
        <v>35</v>
      </c>
      <c r="R1492" t="s">
        <v>36</v>
      </c>
      <c r="S1492" t="s">
        <v>36</v>
      </c>
      <c r="U1492" t="s">
        <v>33</v>
      </c>
      <c r="V1492">
        <v>8760</v>
      </c>
    </row>
    <row r="1493" spans="1:27" x14ac:dyDescent="0.3">
      <c r="A1493" t="s">
        <v>5</v>
      </c>
      <c r="B1493" t="s">
        <v>418</v>
      </c>
      <c r="C1493" t="s">
        <v>32</v>
      </c>
      <c r="D1493">
        <v>829.89156642295086</v>
      </c>
      <c r="E1493">
        <v>512.4</v>
      </c>
      <c r="F1493">
        <v>512.4</v>
      </c>
      <c r="G1493">
        <v>914065.09631250007</v>
      </c>
      <c r="H1493">
        <v>791521.03000000271</v>
      </c>
      <c r="I1493">
        <v>792399.36999999883</v>
      </c>
      <c r="J1493">
        <v>-0.13310400627189711</v>
      </c>
      <c r="K1493">
        <v>-0.13406492251685548</v>
      </c>
      <c r="L1493">
        <f t="shared" si="23"/>
        <v>-1.1084562068696836E-3</v>
      </c>
      <c r="M1493" t="s">
        <v>33</v>
      </c>
      <c r="N1493">
        <v>8760</v>
      </c>
      <c r="O1493">
        <v>830</v>
      </c>
      <c r="P1493" t="s">
        <v>34</v>
      </c>
      <c r="Q1493" t="s">
        <v>35</v>
      </c>
      <c r="R1493" t="s">
        <v>36</v>
      </c>
      <c r="S1493" t="s">
        <v>36</v>
      </c>
      <c r="U1493" t="s">
        <v>33</v>
      </c>
      <c r="V1493">
        <v>8760</v>
      </c>
    </row>
    <row r="1494" spans="1:27" x14ac:dyDescent="0.3">
      <c r="A1494" t="s">
        <v>5</v>
      </c>
      <c r="B1494" t="s">
        <v>419</v>
      </c>
      <c r="C1494" t="s">
        <v>32</v>
      </c>
      <c r="D1494">
        <v>896.35420162274045</v>
      </c>
      <c r="E1494">
        <v>529.28</v>
      </c>
      <c r="F1494">
        <v>529.28</v>
      </c>
      <c r="G1494">
        <v>900827.69410937501</v>
      </c>
      <c r="H1494">
        <v>918680.72999999649</v>
      </c>
      <c r="I1494">
        <v>918841.39999999991</v>
      </c>
      <c r="J1494">
        <v>1.9996838472461247E-2</v>
      </c>
      <c r="K1494">
        <v>1.9818480279152957E-2</v>
      </c>
      <c r="L1494">
        <f t="shared" si="23"/>
        <v>-1.7486151582135718E-4</v>
      </c>
      <c r="M1494" t="s">
        <v>33</v>
      </c>
      <c r="N1494">
        <v>8760</v>
      </c>
      <c r="O1494">
        <v>896</v>
      </c>
      <c r="P1494" t="s">
        <v>34</v>
      </c>
      <c r="Q1494" t="s">
        <v>35</v>
      </c>
      <c r="R1494" t="s">
        <v>36</v>
      </c>
      <c r="S1494" t="s">
        <v>36</v>
      </c>
      <c r="U1494" t="s">
        <v>33</v>
      </c>
      <c r="V1494">
        <v>8760</v>
      </c>
    </row>
    <row r="1495" spans="1:27" x14ac:dyDescent="0.3">
      <c r="A1495" t="s">
        <v>5</v>
      </c>
      <c r="B1495" t="s">
        <v>420</v>
      </c>
      <c r="C1495" t="s">
        <v>32</v>
      </c>
      <c r="D1495">
        <v>688.70036569389379</v>
      </c>
      <c r="E1495">
        <v>417.84</v>
      </c>
      <c r="F1495">
        <v>417.84</v>
      </c>
      <c r="G1495">
        <v>797656.71959374996</v>
      </c>
      <c r="H1495">
        <v>720719.54000000318</v>
      </c>
      <c r="I1495">
        <v>719758.26000000106</v>
      </c>
      <c r="J1495">
        <v>-9.7659127893290898E-2</v>
      </c>
      <c r="K1495">
        <v>-9.6453997946549269E-2</v>
      </c>
      <c r="L1495">
        <f t="shared" si="23"/>
        <v>1.3355595252246525E-3</v>
      </c>
      <c r="M1495" t="s">
        <v>33</v>
      </c>
      <c r="N1495">
        <v>8760</v>
      </c>
      <c r="O1495">
        <v>692</v>
      </c>
      <c r="P1495" t="s">
        <v>34</v>
      </c>
      <c r="Q1495" t="s">
        <v>35</v>
      </c>
      <c r="R1495" t="s">
        <v>36</v>
      </c>
      <c r="S1495" t="s">
        <v>36</v>
      </c>
      <c r="U1495" t="s">
        <v>33</v>
      </c>
      <c r="V1495">
        <v>8760</v>
      </c>
    </row>
    <row r="1496" spans="1:27" x14ac:dyDescent="0.3">
      <c r="A1496" t="s">
        <v>5</v>
      </c>
      <c r="B1496" t="s">
        <v>421</v>
      </c>
      <c r="C1496" t="s">
        <v>32</v>
      </c>
      <c r="D1496">
        <v>673.11017665821032</v>
      </c>
      <c r="E1496">
        <v>408.11</v>
      </c>
      <c r="F1496">
        <v>408.38</v>
      </c>
      <c r="G1496">
        <v>779276.69412500004</v>
      </c>
      <c r="H1496">
        <v>706894.10999999836</v>
      </c>
      <c r="I1496">
        <v>708401.91000000236</v>
      </c>
      <c r="J1496">
        <v>-9.0949446659095129E-2</v>
      </c>
      <c r="K1496">
        <v>-9.2884317817659684E-2</v>
      </c>
      <c r="L1496">
        <f t="shared" si="23"/>
        <v>-2.1284527592592174E-3</v>
      </c>
      <c r="M1496" t="s">
        <v>33</v>
      </c>
      <c r="N1496">
        <v>8760</v>
      </c>
      <c r="O1496">
        <v>669</v>
      </c>
      <c r="P1496" t="s">
        <v>34</v>
      </c>
      <c r="Q1496" t="s">
        <v>35</v>
      </c>
      <c r="R1496" t="s">
        <v>36</v>
      </c>
      <c r="S1496" t="s">
        <v>36</v>
      </c>
      <c r="U1496" t="s">
        <v>33</v>
      </c>
      <c r="V1496">
        <v>8760</v>
      </c>
      <c r="W1496">
        <v>1</v>
      </c>
      <c r="X1496">
        <v>0.96236538887023926</v>
      </c>
      <c r="Y1496">
        <v>0.96236538887023926</v>
      </c>
      <c r="Z1496">
        <v>0.96236538887023926</v>
      </c>
      <c r="AA1496">
        <v>0.96236538887023926</v>
      </c>
    </row>
    <row r="1497" spans="1:27" x14ac:dyDescent="0.3">
      <c r="A1497" t="s">
        <v>5</v>
      </c>
      <c r="B1497" t="s">
        <v>422</v>
      </c>
      <c r="C1497" t="s">
        <v>32</v>
      </c>
      <c r="D1497">
        <v>943.06441349035515</v>
      </c>
      <c r="E1497">
        <v>572.16999999999996</v>
      </c>
      <c r="F1497">
        <v>572.16999999999996</v>
      </c>
      <c r="G1497">
        <v>1082819.3081484374</v>
      </c>
      <c r="H1497">
        <v>984073.47999999882</v>
      </c>
      <c r="I1497">
        <v>992967.39999999572</v>
      </c>
      <c r="J1497">
        <v>-8.2979595461853753E-2</v>
      </c>
      <c r="K1497">
        <v>-9.1193265030791365E-2</v>
      </c>
      <c r="L1497">
        <f t="shared" si="23"/>
        <v>-8.9569103678498775E-3</v>
      </c>
      <c r="M1497" t="s">
        <v>33</v>
      </c>
      <c r="N1497">
        <v>8760</v>
      </c>
      <c r="O1497">
        <v>942</v>
      </c>
      <c r="P1497" t="s">
        <v>34</v>
      </c>
      <c r="Q1497" t="s">
        <v>35</v>
      </c>
      <c r="R1497" t="s">
        <v>36</v>
      </c>
      <c r="S1497" t="s">
        <v>36</v>
      </c>
      <c r="U1497" t="s">
        <v>33</v>
      </c>
      <c r="V1497">
        <v>8760</v>
      </c>
    </row>
    <row r="1498" spans="1:27" x14ac:dyDescent="0.3">
      <c r="A1498" t="s">
        <v>5</v>
      </c>
      <c r="B1498" t="s">
        <v>423</v>
      </c>
      <c r="C1498" t="s">
        <v>32</v>
      </c>
      <c r="D1498">
        <v>799.20339858322268</v>
      </c>
      <c r="E1498">
        <v>490.74</v>
      </c>
      <c r="F1498">
        <v>484.95</v>
      </c>
      <c r="G1498">
        <v>866271.02086718753</v>
      </c>
      <c r="H1498">
        <v>843727.42999999912</v>
      </c>
      <c r="I1498">
        <v>839548.35000000009</v>
      </c>
      <c r="J1498">
        <v>-3.0847933525972614E-2</v>
      </c>
      <c r="K1498">
        <v>-2.6023715816582398E-2</v>
      </c>
      <c r="L1498">
        <f t="shared" si="23"/>
        <v>4.9777716792594809E-3</v>
      </c>
      <c r="M1498" t="s">
        <v>33</v>
      </c>
      <c r="N1498">
        <v>8760</v>
      </c>
      <c r="O1498">
        <v>804</v>
      </c>
      <c r="P1498" t="s">
        <v>34</v>
      </c>
      <c r="Q1498" t="s">
        <v>35</v>
      </c>
      <c r="R1498" t="s">
        <v>36</v>
      </c>
      <c r="S1498" t="s">
        <v>36</v>
      </c>
      <c r="U1498" t="s">
        <v>33</v>
      </c>
      <c r="V1498">
        <v>8760</v>
      </c>
      <c r="W1498">
        <v>2</v>
      </c>
      <c r="X1498">
        <v>0.99100762605667114</v>
      </c>
      <c r="Y1498">
        <v>0.99064420865158798</v>
      </c>
      <c r="Z1498">
        <v>0.9833984375</v>
      </c>
      <c r="AA1498">
        <v>0.99861681461334229</v>
      </c>
    </row>
    <row r="1499" spans="1:27" x14ac:dyDescent="0.3">
      <c r="A1499" t="s">
        <v>5</v>
      </c>
      <c r="B1499" t="s">
        <v>77</v>
      </c>
      <c r="C1499" t="s">
        <v>32</v>
      </c>
      <c r="D1499">
        <v>872.6667392543493</v>
      </c>
      <c r="E1499">
        <v>529.45000000000005</v>
      </c>
      <c r="F1499">
        <v>532.66</v>
      </c>
      <c r="G1499">
        <v>1106601.177140625</v>
      </c>
      <c r="H1499">
        <v>907382.7000000003</v>
      </c>
      <c r="I1499">
        <v>913329.85</v>
      </c>
      <c r="J1499">
        <v>-0.17465310098442485</v>
      </c>
      <c r="K1499">
        <v>-0.18002734974075338</v>
      </c>
      <c r="L1499">
        <f t="shared" si="23"/>
        <v>-6.5115029362060968E-3</v>
      </c>
      <c r="M1499" t="s">
        <v>33</v>
      </c>
      <c r="N1499">
        <v>8760</v>
      </c>
      <c r="O1499">
        <v>872</v>
      </c>
      <c r="P1499" t="s">
        <v>34</v>
      </c>
      <c r="Q1499" t="s">
        <v>35</v>
      </c>
      <c r="R1499" t="s">
        <v>36</v>
      </c>
      <c r="S1499" t="s">
        <v>36</v>
      </c>
      <c r="U1499" t="s">
        <v>33</v>
      </c>
      <c r="V1499">
        <v>8760</v>
      </c>
      <c r="W1499">
        <v>1</v>
      </c>
      <c r="X1499">
        <v>0.45230638980865479</v>
      </c>
      <c r="Y1499">
        <v>0.45230638980865479</v>
      </c>
      <c r="Z1499">
        <v>0.45230638980865479</v>
      </c>
      <c r="AA1499">
        <v>0.45230638980865479</v>
      </c>
    </row>
    <row r="1500" spans="1:27" x14ac:dyDescent="0.3">
      <c r="A1500" t="s">
        <v>5</v>
      </c>
      <c r="B1500" t="s">
        <v>78</v>
      </c>
      <c r="C1500" t="s">
        <v>32</v>
      </c>
      <c r="D1500">
        <v>936.82326964944968</v>
      </c>
      <c r="E1500">
        <v>568.36</v>
      </c>
      <c r="F1500">
        <v>568.36</v>
      </c>
      <c r="G1500">
        <v>1118867.4885937499</v>
      </c>
      <c r="H1500">
        <v>982420.41999999969</v>
      </c>
      <c r="I1500">
        <v>983651.62999999837</v>
      </c>
      <c r="J1500">
        <v>-0.12085064582911224</v>
      </c>
      <c r="K1500">
        <v>-0.12195105317184962</v>
      </c>
      <c r="L1500">
        <f t="shared" si="23"/>
        <v>-1.2516728102190855E-3</v>
      </c>
      <c r="M1500" t="s">
        <v>33</v>
      </c>
      <c r="N1500">
        <v>8760</v>
      </c>
      <c r="O1500">
        <v>935</v>
      </c>
      <c r="P1500" t="s">
        <v>34</v>
      </c>
      <c r="Q1500" t="s">
        <v>35</v>
      </c>
      <c r="R1500" t="s">
        <v>36</v>
      </c>
      <c r="S1500" t="s">
        <v>36</v>
      </c>
      <c r="U1500" t="s">
        <v>33</v>
      </c>
      <c r="V1500">
        <v>8760</v>
      </c>
    </row>
    <row r="1501" spans="1:27" x14ac:dyDescent="0.3">
      <c r="A1501" t="s">
        <v>5</v>
      </c>
      <c r="B1501" t="s">
        <v>79</v>
      </c>
      <c r="C1501" t="s">
        <v>32</v>
      </c>
      <c r="D1501">
        <v>1049.6562757425281</v>
      </c>
      <c r="E1501">
        <v>651.98</v>
      </c>
      <c r="F1501">
        <v>626.44000000000005</v>
      </c>
      <c r="G1501">
        <v>1147541.3557812499</v>
      </c>
      <c r="H1501">
        <v>1178447.7200000018</v>
      </c>
      <c r="I1501">
        <v>1085341.0100000007</v>
      </c>
      <c r="J1501">
        <v>-5.4203140887156109E-2</v>
      </c>
      <c r="K1501">
        <v>2.6932680084292688E-2</v>
      </c>
      <c r="L1501">
        <f t="shared" si="23"/>
        <v>8.5785673942239654E-2</v>
      </c>
      <c r="M1501" t="s">
        <v>33</v>
      </c>
      <c r="N1501">
        <v>8760</v>
      </c>
      <c r="O1501">
        <v>1031</v>
      </c>
      <c r="P1501" t="s">
        <v>34</v>
      </c>
      <c r="Q1501" t="s">
        <v>35</v>
      </c>
      <c r="R1501" t="s">
        <v>36</v>
      </c>
      <c r="S1501" t="s">
        <v>36</v>
      </c>
      <c r="U1501" t="s">
        <v>33</v>
      </c>
      <c r="V1501">
        <v>8760</v>
      </c>
      <c r="W1501">
        <v>2</v>
      </c>
      <c r="X1501">
        <v>0.71901267766952515</v>
      </c>
      <c r="Y1501">
        <v>0.73926855147739612</v>
      </c>
      <c r="Z1501">
        <v>0.63712626695632935</v>
      </c>
      <c r="AA1501">
        <v>0.80089908838272095</v>
      </c>
    </row>
    <row r="1502" spans="1:27" x14ac:dyDescent="0.3">
      <c r="A1502" t="s">
        <v>5</v>
      </c>
      <c r="B1502" t="s">
        <v>80</v>
      </c>
      <c r="C1502" t="s">
        <v>32</v>
      </c>
      <c r="D1502">
        <v>966.02614261327813</v>
      </c>
      <c r="E1502">
        <v>586.08000000000004</v>
      </c>
      <c r="F1502">
        <v>586.08000000000004</v>
      </c>
      <c r="G1502">
        <v>985565.46865625004</v>
      </c>
      <c r="H1502">
        <v>985556.20999999857</v>
      </c>
      <c r="I1502">
        <v>1015353.2299999991</v>
      </c>
      <c r="J1502">
        <v>3.0224031067527708E-2</v>
      </c>
      <c r="K1502">
        <v>-9.3942579624878814E-6</v>
      </c>
      <c r="L1502">
        <f t="shared" si="23"/>
        <v>-2.9346457094542863E-2</v>
      </c>
      <c r="M1502" t="s">
        <v>33</v>
      </c>
      <c r="N1502">
        <v>8760</v>
      </c>
      <c r="O1502">
        <v>914</v>
      </c>
      <c r="P1502" t="s">
        <v>34</v>
      </c>
      <c r="Q1502" t="s">
        <v>35</v>
      </c>
      <c r="R1502" t="s">
        <v>36</v>
      </c>
      <c r="S1502" t="s">
        <v>36</v>
      </c>
      <c r="U1502" t="s">
        <v>33</v>
      </c>
      <c r="V1502">
        <v>8760</v>
      </c>
    </row>
    <row r="1503" spans="1:27" x14ac:dyDescent="0.3">
      <c r="A1503" t="s">
        <v>5</v>
      </c>
      <c r="B1503" t="s">
        <v>81</v>
      </c>
      <c r="C1503" t="s">
        <v>32</v>
      </c>
      <c r="D1503">
        <v>889.56185499943024</v>
      </c>
      <c r="E1503">
        <v>539.75</v>
      </c>
      <c r="F1503">
        <v>539.75</v>
      </c>
      <c r="G1503">
        <v>1034180.4150781251</v>
      </c>
      <c r="H1503">
        <v>916401.25000000105</v>
      </c>
      <c r="I1503">
        <v>917530.16000000096</v>
      </c>
      <c r="J1503">
        <v>-0.11279487928546007</v>
      </c>
      <c r="K1503">
        <v>-0.11388647798868502</v>
      </c>
      <c r="L1503">
        <f t="shared" si="23"/>
        <v>-1.2303791735847843E-3</v>
      </c>
      <c r="M1503" t="s">
        <v>33</v>
      </c>
      <c r="N1503">
        <v>8760</v>
      </c>
      <c r="O1503">
        <v>889</v>
      </c>
      <c r="P1503" t="s">
        <v>34</v>
      </c>
      <c r="Q1503" t="s">
        <v>35</v>
      </c>
      <c r="R1503" t="s">
        <v>36</v>
      </c>
      <c r="S1503" t="s">
        <v>36</v>
      </c>
      <c r="U1503" t="s">
        <v>33</v>
      </c>
      <c r="V1503">
        <v>8760</v>
      </c>
    </row>
    <row r="1504" spans="1:27" x14ac:dyDescent="0.3">
      <c r="A1504" t="s">
        <v>5</v>
      </c>
      <c r="B1504" t="s">
        <v>82</v>
      </c>
      <c r="C1504" t="s">
        <v>32</v>
      </c>
      <c r="D1504">
        <v>1079.6702055525766</v>
      </c>
      <c r="E1504">
        <v>655.07000000000005</v>
      </c>
      <c r="F1504">
        <v>655.07000000000005</v>
      </c>
      <c r="G1504">
        <v>1279145.500671875</v>
      </c>
      <c r="H1504">
        <v>1136469.2999999973</v>
      </c>
      <c r="I1504">
        <v>1136350.119999998</v>
      </c>
      <c r="J1504">
        <v>-0.11163341511725855</v>
      </c>
      <c r="K1504">
        <v>-0.11154024354300321</v>
      </c>
      <c r="L1504">
        <f t="shared" si="23"/>
        <v>1.0487964747980713E-4</v>
      </c>
      <c r="M1504" t="s">
        <v>33</v>
      </c>
      <c r="N1504">
        <v>8760</v>
      </c>
      <c r="O1504">
        <v>1077</v>
      </c>
      <c r="P1504" t="s">
        <v>34</v>
      </c>
      <c r="Q1504" t="s">
        <v>35</v>
      </c>
      <c r="R1504" t="s">
        <v>36</v>
      </c>
      <c r="S1504" t="s">
        <v>36</v>
      </c>
      <c r="U1504" t="s">
        <v>33</v>
      </c>
      <c r="V1504">
        <v>8760</v>
      </c>
    </row>
    <row r="1505" spans="1:27" x14ac:dyDescent="0.3">
      <c r="A1505" t="s">
        <v>5</v>
      </c>
      <c r="B1505" t="s">
        <v>83</v>
      </c>
      <c r="C1505" t="s">
        <v>32</v>
      </c>
      <c r="D1505">
        <v>877.98821632431509</v>
      </c>
      <c r="E1505">
        <v>532.69000000000005</v>
      </c>
      <c r="F1505">
        <v>532.69000000000005</v>
      </c>
      <c r="G1505">
        <v>938324.80140624999</v>
      </c>
      <c r="H1505">
        <v>924436.01000000129</v>
      </c>
      <c r="I1505">
        <v>924312.03000000142</v>
      </c>
      <c r="J1505">
        <v>-1.4933817570683286E-2</v>
      </c>
      <c r="K1505">
        <v>-1.480168848295795E-2</v>
      </c>
      <c r="L1505">
        <f t="shared" si="23"/>
        <v>1.3413219343241131E-4</v>
      </c>
      <c r="M1505" t="s">
        <v>33</v>
      </c>
      <c r="N1505">
        <v>8760</v>
      </c>
      <c r="O1505">
        <v>880</v>
      </c>
      <c r="P1505" t="s">
        <v>34</v>
      </c>
      <c r="Q1505" t="s">
        <v>35</v>
      </c>
      <c r="R1505" t="s">
        <v>36</v>
      </c>
      <c r="S1505" t="s">
        <v>36</v>
      </c>
      <c r="U1505" t="s">
        <v>33</v>
      </c>
      <c r="V1505">
        <v>8760</v>
      </c>
    </row>
    <row r="1506" spans="1:27" x14ac:dyDescent="0.3">
      <c r="A1506" t="s">
        <v>5</v>
      </c>
      <c r="B1506" t="s">
        <v>84</v>
      </c>
      <c r="C1506" t="s">
        <v>32</v>
      </c>
      <c r="D1506">
        <v>934.01421706720839</v>
      </c>
      <c r="E1506">
        <v>566.69000000000005</v>
      </c>
      <c r="F1506">
        <v>566.69000000000005</v>
      </c>
      <c r="G1506">
        <v>1105329.5579687501</v>
      </c>
      <c r="H1506">
        <v>914026.28000000049</v>
      </c>
      <c r="I1506">
        <v>924370.97999999986</v>
      </c>
      <c r="J1506">
        <v>-0.16371459232601679</v>
      </c>
      <c r="K1506">
        <v>-0.17307352055282518</v>
      </c>
      <c r="L1506">
        <f t="shared" si="23"/>
        <v>-1.1191069628775422E-2</v>
      </c>
      <c r="M1506" t="s">
        <v>33</v>
      </c>
      <c r="N1506">
        <v>8760</v>
      </c>
      <c r="O1506">
        <v>935</v>
      </c>
      <c r="P1506" t="s">
        <v>34</v>
      </c>
      <c r="Q1506" t="s">
        <v>35</v>
      </c>
      <c r="R1506" t="s">
        <v>36</v>
      </c>
      <c r="S1506" t="s">
        <v>36</v>
      </c>
      <c r="U1506" t="s">
        <v>33</v>
      </c>
      <c r="V1506">
        <v>8760</v>
      </c>
    </row>
    <row r="1507" spans="1:27" x14ac:dyDescent="0.3">
      <c r="A1507" t="s">
        <v>5</v>
      </c>
      <c r="B1507" t="s">
        <v>85</v>
      </c>
      <c r="C1507" t="s">
        <v>32</v>
      </c>
      <c r="D1507">
        <v>673.16400779719697</v>
      </c>
      <c r="E1507">
        <v>408.43</v>
      </c>
      <c r="F1507">
        <v>408.43</v>
      </c>
      <c r="G1507">
        <v>602893.92931250005</v>
      </c>
      <c r="H1507">
        <v>631358.56000000064</v>
      </c>
      <c r="I1507">
        <v>652757.23999999755</v>
      </c>
      <c r="J1507">
        <v>8.2706606026632712E-2</v>
      </c>
      <c r="K1507">
        <v>4.7213331074605021E-2</v>
      </c>
      <c r="L1507">
        <f t="shared" si="23"/>
        <v>-3.2781987986831046E-2</v>
      </c>
      <c r="M1507" t="s">
        <v>33</v>
      </c>
      <c r="N1507">
        <v>8760</v>
      </c>
      <c r="O1507">
        <v>672</v>
      </c>
      <c r="P1507" t="s">
        <v>34</v>
      </c>
      <c r="Q1507" t="s">
        <v>35</v>
      </c>
      <c r="R1507" t="s">
        <v>36</v>
      </c>
      <c r="S1507" t="s">
        <v>36</v>
      </c>
      <c r="U1507" t="s">
        <v>33</v>
      </c>
      <c r="V1507">
        <v>8760</v>
      </c>
    </row>
    <row r="1508" spans="1:27" x14ac:dyDescent="0.3">
      <c r="A1508" t="s">
        <v>5</v>
      </c>
      <c r="B1508" t="s">
        <v>86</v>
      </c>
      <c r="C1508" t="s">
        <v>32</v>
      </c>
      <c r="D1508">
        <v>771.1422066021164</v>
      </c>
      <c r="E1508">
        <v>487.12</v>
      </c>
      <c r="F1508">
        <v>471.56</v>
      </c>
      <c r="G1508">
        <v>896377.44955468748</v>
      </c>
      <c r="H1508">
        <v>946347.31000000169</v>
      </c>
      <c r="I1508">
        <v>819273.51000000059</v>
      </c>
      <c r="J1508">
        <v>-8.6017268275759784E-2</v>
      </c>
      <c r="K1508">
        <v>5.5746449746296937E-2</v>
      </c>
      <c r="L1508">
        <f t="shared" si="23"/>
        <v>0.15510546654926144</v>
      </c>
      <c r="M1508" t="s">
        <v>33</v>
      </c>
      <c r="N1508">
        <v>8760</v>
      </c>
      <c r="O1508">
        <v>775</v>
      </c>
      <c r="P1508" t="s">
        <v>34</v>
      </c>
      <c r="Q1508" t="s">
        <v>35</v>
      </c>
      <c r="R1508" t="s">
        <v>36</v>
      </c>
      <c r="S1508" t="s">
        <v>36</v>
      </c>
      <c r="U1508" t="s">
        <v>33</v>
      </c>
      <c r="V1508">
        <v>8760</v>
      </c>
      <c r="W1508">
        <v>1</v>
      </c>
      <c r="X1508">
        <v>0.69494783878326416</v>
      </c>
      <c r="Y1508">
        <v>0.69494783878326416</v>
      </c>
      <c r="Z1508">
        <v>0.69494783878326416</v>
      </c>
      <c r="AA1508">
        <v>0.69494783878326416</v>
      </c>
    </row>
    <row r="1509" spans="1:27" x14ac:dyDescent="0.3">
      <c r="A1509" t="s">
        <v>5</v>
      </c>
      <c r="B1509" t="s">
        <v>87</v>
      </c>
      <c r="C1509" t="s">
        <v>32</v>
      </c>
      <c r="D1509">
        <v>690.26745178312308</v>
      </c>
      <c r="E1509">
        <v>420.27</v>
      </c>
      <c r="F1509">
        <v>418.8</v>
      </c>
      <c r="G1509">
        <v>814962.61168750003</v>
      </c>
      <c r="H1509">
        <v>594815.23000000091</v>
      </c>
      <c r="I1509">
        <v>680954.6400000006</v>
      </c>
      <c r="J1509">
        <v>-0.1644345025964028</v>
      </c>
      <c r="K1509">
        <v>-0.27013187909522812</v>
      </c>
      <c r="L1509">
        <f t="shared" si="23"/>
        <v>-0.12649801461078172</v>
      </c>
      <c r="M1509" t="s">
        <v>33</v>
      </c>
      <c r="N1509">
        <v>8760</v>
      </c>
      <c r="O1509">
        <v>687</v>
      </c>
      <c r="P1509" t="s">
        <v>34</v>
      </c>
      <c r="Q1509" t="s">
        <v>35</v>
      </c>
      <c r="R1509" t="s">
        <v>36</v>
      </c>
      <c r="S1509" t="s">
        <v>36</v>
      </c>
      <c r="U1509" t="s">
        <v>33</v>
      </c>
      <c r="V1509">
        <v>8760</v>
      </c>
      <c r="W1509">
        <v>2</v>
      </c>
      <c r="X1509">
        <v>0.75807273387908936</v>
      </c>
      <c r="Y1509">
        <v>0.7588176446425593</v>
      </c>
      <c r="Z1509">
        <v>0.56591540575027466</v>
      </c>
      <c r="AA1509">
        <v>0.95023006200790405</v>
      </c>
    </row>
    <row r="1510" spans="1:27" x14ac:dyDescent="0.3">
      <c r="A1510" t="s">
        <v>5</v>
      </c>
      <c r="B1510" t="s">
        <v>88</v>
      </c>
      <c r="C1510" t="s">
        <v>32</v>
      </c>
      <c r="D1510">
        <v>689.22005712828445</v>
      </c>
      <c r="E1510">
        <v>418.16</v>
      </c>
      <c r="F1510">
        <v>418.16</v>
      </c>
      <c r="G1510">
        <v>802747.24924999999</v>
      </c>
      <c r="H1510">
        <v>714056.4199999976</v>
      </c>
      <c r="I1510">
        <v>723482.08000000042</v>
      </c>
      <c r="J1510">
        <v>-9.8742374170769628E-2</v>
      </c>
      <c r="K1510">
        <v>-0.11048412726778634</v>
      </c>
      <c r="L1510">
        <f t="shared" si="23"/>
        <v>-1.3028187235823203E-2</v>
      </c>
      <c r="M1510" t="s">
        <v>33</v>
      </c>
      <c r="N1510">
        <v>8760</v>
      </c>
      <c r="O1510">
        <v>691</v>
      </c>
      <c r="P1510" t="s">
        <v>34</v>
      </c>
      <c r="Q1510" t="s">
        <v>35</v>
      </c>
      <c r="R1510" t="s">
        <v>36</v>
      </c>
      <c r="S1510" t="s">
        <v>36</v>
      </c>
      <c r="U1510" t="s">
        <v>33</v>
      </c>
      <c r="V1510">
        <v>8760</v>
      </c>
    </row>
    <row r="1511" spans="1:27" x14ac:dyDescent="0.3">
      <c r="A1511" t="s">
        <v>5</v>
      </c>
      <c r="B1511" t="s">
        <v>426</v>
      </c>
      <c r="C1511" t="s">
        <v>32</v>
      </c>
      <c r="D1511">
        <v>689.05541381427872</v>
      </c>
      <c r="E1511">
        <v>417.9</v>
      </c>
      <c r="F1511">
        <v>418.06</v>
      </c>
      <c r="G1511">
        <v>738075.38412499998</v>
      </c>
      <c r="H1511">
        <v>719718.88000000059</v>
      </c>
      <c r="I1511">
        <v>723794.95999999682</v>
      </c>
      <c r="J1511">
        <v>-1.9348191840773597E-2</v>
      </c>
      <c r="K1511">
        <v>-2.4870771359976084E-2</v>
      </c>
      <c r="L1511">
        <f t="shared" si="23"/>
        <v>-5.6315396282895511E-3</v>
      </c>
      <c r="M1511" t="s">
        <v>33</v>
      </c>
      <c r="N1511">
        <v>8760</v>
      </c>
      <c r="O1511">
        <v>690</v>
      </c>
      <c r="P1511" t="s">
        <v>34</v>
      </c>
      <c r="Q1511" t="s">
        <v>35</v>
      </c>
      <c r="R1511" t="s">
        <v>36</v>
      </c>
      <c r="S1511" t="s">
        <v>36</v>
      </c>
      <c r="U1511" t="s">
        <v>33</v>
      </c>
      <c r="V1511">
        <v>8760</v>
      </c>
      <c r="W1511">
        <v>1</v>
      </c>
      <c r="X1511">
        <v>0.82208830118179321</v>
      </c>
      <c r="Y1511">
        <v>0.82208830118179321</v>
      </c>
      <c r="Z1511">
        <v>0.82208830118179321</v>
      </c>
      <c r="AA1511">
        <v>0.82208830118179321</v>
      </c>
    </row>
    <row r="1512" spans="1:27" x14ac:dyDescent="0.3">
      <c r="A1512" t="s">
        <v>5</v>
      </c>
      <c r="B1512" t="s">
        <v>89</v>
      </c>
      <c r="C1512" t="s">
        <v>32</v>
      </c>
      <c r="D1512">
        <v>989.35494295982824</v>
      </c>
      <c r="E1512">
        <v>612.54</v>
      </c>
      <c r="F1512">
        <v>600.28</v>
      </c>
      <c r="G1512">
        <v>1024528.9321875001</v>
      </c>
      <c r="H1512">
        <v>1014832.8899999998</v>
      </c>
      <c r="I1512">
        <v>1029035.3100000002</v>
      </c>
      <c r="J1512">
        <v>4.3984876082302721E-3</v>
      </c>
      <c r="K1512">
        <v>-9.4639027585077477E-3</v>
      </c>
      <c r="L1512">
        <f t="shared" si="23"/>
        <v>-1.3801683831432751E-2</v>
      </c>
      <c r="M1512" t="s">
        <v>33</v>
      </c>
      <c r="N1512">
        <v>8760</v>
      </c>
      <c r="O1512">
        <v>989</v>
      </c>
      <c r="P1512" t="s">
        <v>34</v>
      </c>
      <c r="Q1512" t="s">
        <v>35</v>
      </c>
      <c r="R1512" t="s">
        <v>36</v>
      </c>
      <c r="S1512" t="s">
        <v>36</v>
      </c>
      <c r="U1512" t="s">
        <v>33</v>
      </c>
      <c r="V1512">
        <v>8760</v>
      </c>
      <c r="W1512">
        <v>2</v>
      </c>
      <c r="X1512">
        <v>0.68892356753349304</v>
      </c>
      <c r="Y1512">
        <v>0.69535943983196236</v>
      </c>
      <c r="Z1512">
        <v>0.5076175332069397</v>
      </c>
      <c r="AA1512">
        <v>0.87022960186004639</v>
      </c>
    </row>
    <row r="1513" spans="1:27" x14ac:dyDescent="0.3">
      <c r="A1513" t="s">
        <v>5</v>
      </c>
      <c r="B1513" t="s">
        <v>90</v>
      </c>
      <c r="C1513" t="s">
        <v>32</v>
      </c>
      <c r="D1513">
        <v>719.28325256657865</v>
      </c>
      <c r="E1513">
        <v>447.31</v>
      </c>
      <c r="F1513">
        <v>436.41</v>
      </c>
      <c r="G1513">
        <v>856076.74979687505</v>
      </c>
      <c r="H1513">
        <v>747148.02</v>
      </c>
      <c r="I1513">
        <v>756782.23000000033</v>
      </c>
      <c r="J1513">
        <v>-0.11598787120481283</v>
      </c>
      <c r="K1513">
        <v>-0.12724178039261202</v>
      </c>
      <c r="L1513">
        <f t="shared" si="23"/>
        <v>-1.273049183514828E-2</v>
      </c>
      <c r="M1513" t="s">
        <v>33</v>
      </c>
      <c r="N1513">
        <v>8760</v>
      </c>
      <c r="O1513">
        <v>721</v>
      </c>
      <c r="P1513" t="s">
        <v>34</v>
      </c>
      <c r="Q1513" t="s">
        <v>35</v>
      </c>
      <c r="R1513" t="s">
        <v>36</v>
      </c>
      <c r="S1513" t="s">
        <v>36</v>
      </c>
      <c r="U1513" t="s">
        <v>33</v>
      </c>
      <c r="V1513">
        <v>8760</v>
      </c>
      <c r="W1513">
        <v>2</v>
      </c>
      <c r="X1513">
        <v>0.83888709545135498</v>
      </c>
      <c r="Y1513">
        <v>0.85020176984189044</v>
      </c>
      <c r="Z1513">
        <v>0.74091702699661255</v>
      </c>
      <c r="AA1513">
        <v>0.93685716390609741</v>
      </c>
    </row>
    <row r="1514" spans="1:27" x14ac:dyDescent="0.3">
      <c r="A1514" t="s">
        <v>5</v>
      </c>
      <c r="B1514" t="s">
        <v>91</v>
      </c>
      <c r="C1514" t="s">
        <v>32</v>
      </c>
      <c r="D1514">
        <v>538.70768335498383</v>
      </c>
      <c r="E1514">
        <v>332.87</v>
      </c>
      <c r="F1514">
        <v>326.83</v>
      </c>
      <c r="G1514">
        <v>733366.15800000005</v>
      </c>
      <c r="H1514">
        <v>569796.71999999974</v>
      </c>
      <c r="I1514">
        <v>566726.52000000037</v>
      </c>
      <c r="J1514">
        <v>-0.22722569917113583</v>
      </c>
      <c r="K1514">
        <v>-0.2230392501967623</v>
      </c>
      <c r="L1514">
        <f t="shared" si="23"/>
        <v>5.417427792155146E-3</v>
      </c>
      <c r="M1514" t="s">
        <v>33</v>
      </c>
      <c r="N1514">
        <v>8760</v>
      </c>
      <c r="O1514">
        <v>540</v>
      </c>
      <c r="P1514" t="s">
        <v>34</v>
      </c>
      <c r="Q1514" t="s">
        <v>35</v>
      </c>
      <c r="R1514" t="s">
        <v>36</v>
      </c>
      <c r="S1514" t="s">
        <v>36</v>
      </c>
      <c r="U1514" t="s">
        <v>33</v>
      </c>
      <c r="V1514">
        <v>8760</v>
      </c>
      <c r="W1514">
        <v>2</v>
      </c>
      <c r="X1514">
        <v>0.99165177345275879</v>
      </c>
      <c r="Y1514">
        <v>0.99164198985847163</v>
      </c>
      <c r="Z1514">
        <v>0.98536080121994019</v>
      </c>
      <c r="AA1514">
        <v>0.99794274568557739</v>
      </c>
    </row>
    <row r="1515" spans="1:27" x14ac:dyDescent="0.3">
      <c r="A1515" t="s">
        <v>5</v>
      </c>
      <c r="B1515" t="s">
        <v>92</v>
      </c>
      <c r="C1515" t="s">
        <v>32</v>
      </c>
      <c r="D1515">
        <v>541.66277078211579</v>
      </c>
      <c r="E1515">
        <v>335.34</v>
      </c>
      <c r="F1515">
        <v>328.65</v>
      </c>
      <c r="G1515">
        <v>742124.19281250006</v>
      </c>
      <c r="H1515">
        <v>573092.12999999791</v>
      </c>
      <c r="I1515">
        <v>569153.79999999783</v>
      </c>
      <c r="J1515">
        <v>-0.23307472588513728</v>
      </c>
      <c r="K1515">
        <v>-0.22776789174855619</v>
      </c>
      <c r="L1515">
        <f t="shared" si="23"/>
        <v>6.9196234831430262E-3</v>
      </c>
      <c r="M1515" t="s">
        <v>33</v>
      </c>
      <c r="N1515">
        <v>8760</v>
      </c>
      <c r="O1515">
        <v>540</v>
      </c>
      <c r="P1515" t="s">
        <v>34</v>
      </c>
      <c r="Q1515" t="s">
        <v>35</v>
      </c>
      <c r="R1515" t="s">
        <v>36</v>
      </c>
      <c r="S1515" t="s">
        <v>36</v>
      </c>
      <c r="U1515" t="s">
        <v>33</v>
      </c>
      <c r="V1515">
        <v>8760</v>
      </c>
      <c r="W1515">
        <v>2</v>
      </c>
      <c r="X1515">
        <v>0.99114465713500977</v>
      </c>
      <c r="Y1515">
        <v>0.99115002417821052</v>
      </c>
      <c r="Z1515">
        <v>0.98438894748687744</v>
      </c>
      <c r="AA1515">
        <v>0.99790036678314209</v>
      </c>
    </row>
    <row r="1516" spans="1:27" x14ac:dyDescent="0.3">
      <c r="A1516" t="s">
        <v>5</v>
      </c>
      <c r="B1516" t="s">
        <v>93</v>
      </c>
      <c r="C1516" t="s">
        <v>32</v>
      </c>
      <c r="D1516">
        <v>891.15637383650937</v>
      </c>
      <c r="E1516">
        <v>540.69000000000005</v>
      </c>
      <c r="F1516">
        <v>540.82000000000005</v>
      </c>
      <c r="G1516">
        <v>1080045.022046875</v>
      </c>
      <c r="H1516">
        <v>924828.90999999945</v>
      </c>
      <c r="I1516">
        <v>934465.27000000107</v>
      </c>
      <c r="J1516">
        <v>-0.13479044768983306</v>
      </c>
      <c r="K1516">
        <v>-0.14371263130560402</v>
      </c>
      <c r="L1516">
        <f t="shared" si="23"/>
        <v>-1.031216494541483E-2</v>
      </c>
      <c r="M1516" t="s">
        <v>33</v>
      </c>
      <c r="N1516">
        <v>8760</v>
      </c>
      <c r="O1516">
        <v>893</v>
      </c>
      <c r="P1516" t="s">
        <v>34</v>
      </c>
      <c r="Q1516" t="s">
        <v>35</v>
      </c>
      <c r="R1516" t="s">
        <v>36</v>
      </c>
      <c r="S1516" t="s">
        <v>36</v>
      </c>
      <c r="U1516" t="s">
        <v>33</v>
      </c>
      <c r="V1516">
        <v>8760</v>
      </c>
      <c r="W1516">
        <v>1</v>
      </c>
      <c r="X1516">
        <v>0.99335795640945435</v>
      </c>
      <c r="Y1516">
        <v>0.99335795640945435</v>
      </c>
      <c r="Z1516">
        <v>0.99335795640945435</v>
      </c>
      <c r="AA1516">
        <v>0.99335795640945435</v>
      </c>
    </row>
    <row r="1517" spans="1:27" x14ac:dyDescent="0.3">
      <c r="A1517" t="s">
        <v>5</v>
      </c>
      <c r="B1517" t="s">
        <v>94</v>
      </c>
      <c r="C1517" t="s">
        <v>32</v>
      </c>
      <c r="D1517">
        <v>888.30555976511391</v>
      </c>
      <c r="E1517">
        <v>538.91999999999996</v>
      </c>
      <c r="F1517">
        <v>538.96</v>
      </c>
      <c r="G1517">
        <v>970893.22037500003</v>
      </c>
      <c r="H1517">
        <v>892491.31999999832</v>
      </c>
      <c r="I1517">
        <v>914154.29000000027</v>
      </c>
      <c r="J1517">
        <v>-5.8439928495004616E-2</v>
      </c>
      <c r="K1517">
        <v>-8.0752340967752953E-2</v>
      </c>
      <c r="L1517">
        <f t="shared" si="23"/>
        <v>-2.3697279810393872E-2</v>
      </c>
      <c r="M1517" t="s">
        <v>33</v>
      </c>
      <c r="N1517">
        <v>8760</v>
      </c>
      <c r="O1517">
        <v>889</v>
      </c>
      <c r="P1517" t="s">
        <v>34</v>
      </c>
      <c r="Q1517" t="s">
        <v>35</v>
      </c>
      <c r="R1517" t="s">
        <v>36</v>
      </c>
      <c r="S1517" t="s">
        <v>36</v>
      </c>
      <c r="U1517" t="s">
        <v>33</v>
      </c>
      <c r="V1517">
        <v>8760</v>
      </c>
      <c r="W1517">
        <v>1</v>
      </c>
      <c r="X1517">
        <v>0.98492312431335449</v>
      </c>
      <c r="Y1517">
        <v>0.98492312431335438</v>
      </c>
      <c r="Z1517">
        <v>0.98492312431335449</v>
      </c>
      <c r="AA1517">
        <v>0.98492312431335449</v>
      </c>
    </row>
    <row r="1518" spans="1:27" x14ac:dyDescent="0.3">
      <c r="A1518" t="s">
        <v>5</v>
      </c>
      <c r="B1518" t="s">
        <v>95</v>
      </c>
      <c r="C1518" t="s">
        <v>32</v>
      </c>
      <c r="D1518">
        <v>1090.0595826141075</v>
      </c>
      <c r="E1518">
        <v>661.37</v>
      </c>
      <c r="F1518">
        <v>661.32</v>
      </c>
      <c r="G1518">
        <v>1305121.11371875</v>
      </c>
      <c r="H1518">
        <v>1047413.3399999981</v>
      </c>
      <c r="I1518">
        <v>1129061.8199999984</v>
      </c>
      <c r="J1518">
        <v>-0.13489881656813946</v>
      </c>
      <c r="K1518">
        <v>-0.19745889558437346</v>
      </c>
      <c r="L1518">
        <f t="shared" si="23"/>
        <v>-7.2315331679535882E-2</v>
      </c>
      <c r="M1518" t="s">
        <v>33</v>
      </c>
      <c r="N1518">
        <v>8760</v>
      </c>
      <c r="O1518">
        <v>1091</v>
      </c>
      <c r="P1518" t="s">
        <v>34</v>
      </c>
      <c r="Q1518" t="s">
        <v>35</v>
      </c>
      <c r="R1518" t="s">
        <v>36</v>
      </c>
      <c r="S1518" t="s">
        <v>36</v>
      </c>
      <c r="U1518" t="s">
        <v>33</v>
      </c>
      <c r="V1518">
        <v>8760</v>
      </c>
      <c r="W1518">
        <v>1</v>
      </c>
      <c r="X1518">
        <v>0.99326223134994507</v>
      </c>
      <c r="Y1518">
        <v>0.99326223134994507</v>
      </c>
      <c r="Z1518">
        <v>0.99326223134994507</v>
      </c>
      <c r="AA1518">
        <v>0.99326223134994507</v>
      </c>
    </row>
    <row r="1519" spans="1:27" x14ac:dyDescent="0.3">
      <c r="A1519" t="s">
        <v>5</v>
      </c>
      <c r="B1519" t="s">
        <v>96</v>
      </c>
      <c r="C1519" t="s">
        <v>32</v>
      </c>
      <c r="D1519">
        <v>1093.5748465594052</v>
      </c>
      <c r="E1519">
        <v>671.89</v>
      </c>
      <c r="F1519">
        <v>663.54</v>
      </c>
      <c r="G1519">
        <v>1292349.7375390625</v>
      </c>
      <c r="H1519">
        <v>1182751.7700000028</v>
      </c>
      <c r="I1519">
        <v>1142611.1399999957</v>
      </c>
      <c r="J1519">
        <v>-0.11586538317731566</v>
      </c>
      <c r="K1519">
        <v>-8.4805191934932397E-2</v>
      </c>
      <c r="L1519">
        <f t="shared" si="23"/>
        <v>3.5130613202324683E-2</v>
      </c>
      <c r="M1519" t="s">
        <v>33</v>
      </c>
      <c r="N1519">
        <v>8760</v>
      </c>
      <c r="O1519">
        <v>1093</v>
      </c>
      <c r="P1519" t="s">
        <v>34</v>
      </c>
      <c r="Q1519" t="s">
        <v>35</v>
      </c>
      <c r="R1519" t="s">
        <v>36</v>
      </c>
      <c r="S1519" t="s">
        <v>36</v>
      </c>
      <c r="U1519" t="s">
        <v>33</v>
      </c>
      <c r="V1519">
        <v>8760</v>
      </c>
      <c r="W1519">
        <v>2</v>
      </c>
      <c r="X1519">
        <v>0.77906745672225952</v>
      </c>
      <c r="Y1519">
        <v>0.77681226809448456</v>
      </c>
      <c r="Z1519">
        <v>0.60207992792129517</v>
      </c>
      <c r="AA1519">
        <v>0.95605498552322388</v>
      </c>
    </row>
    <row r="1520" spans="1:27" x14ac:dyDescent="0.3">
      <c r="A1520" t="s">
        <v>5</v>
      </c>
      <c r="B1520" t="s">
        <v>97</v>
      </c>
      <c r="C1520" t="s">
        <v>32</v>
      </c>
      <c r="D1520">
        <v>417.75954607284024</v>
      </c>
      <c r="E1520">
        <v>253.48</v>
      </c>
      <c r="F1520">
        <v>253.48</v>
      </c>
      <c r="G1520">
        <v>604371.13193749997</v>
      </c>
      <c r="H1520">
        <v>436009.40999999963</v>
      </c>
      <c r="I1520">
        <v>435799.90000000113</v>
      </c>
      <c r="J1520">
        <v>-0.27892005926406715</v>
      </c>
      <c r="K1520">
        <v>-0.27857340140943593</v>
      </c>
      <c r="L1520">
        <f t="shared" si="23"/>
        <v>4.8074815987450976E-4</v>
      </c>
      <c r="M1520" t="s">
        <v>33</v>
      </c>
      <c r="N1520">
        <v>8760</v>
      </c>
      <c r="O1520">
        <v>415</v>
      </c>
      <c r="P1520" t="s">
        <v>34</v>
      </c>
      <c r="Q1520" t="s">
        <v>35</v>
      </c>
      <c r="R1520" t="s">
        <v>36</v>
      </c>
      <c r="S1520" t="s">
        <v>36</v>
      </c>
      <c r="U1520" t="s">
        <v>33</v>
      </c>
      <c r="V1520">
        <v>8760</v>
      </c>
    </row>
    <row r="1521" spans="1:27" x14ac:dyDescent="0.3">
      <c r="A1521" t="s">
        <v>5</v>
      </c>
      <c r="B1521" t="s">
        <v>98</v>
      </c>
      <c r="C1521" t="s">
        <v>32</v>
      </c>
      <c r="D1521">
        <v>432.5112722883888</v>
      </c>
      <c r="E1521">
        <v>262.43</v>
      </c>
      <c r="F1521">
        <v>262.43</v>
      </c>
      <c r="G1521">
        <v>628658.22600000002</v>
      </c>
      <c r="H1521">
        <v>450319.08000000025</v>
      </c>
      <c r="I1521">
        <v>450196.04999999935</v>
      </c>
      <c r="J1521">
        <v>-0.28387789838607896</v>
      </c>
      <c r="K1521">
        <v>-0.2836821958645615</v>
      </c>
      <c r="L1521">
        <f t="shared" si="23"/>
        <v>2.7328094060554559E-4</v>
      </c>
      <c r="M1521" t="s">
        <v>33</v>
      </c>
      <c r="N1521">
        <v>8760</v>
      </c>
      <c r="O1521">
        <v>433</v>
      </c>
      <c r="P1521" t="s">
        <v>34</v>
      </c>
      <c r="Q1521" t="s">
        <v>35</v>
      </c>
      <c r="R1521" t="s">
        <v>36</v>
      </c>
      <c r="S1521" t="s">
        <v>36</v>
      </c>
      <c r="U1521" t="s">
        <v>33</v>
      </c>
      <c r="V1521">
        <v>8760</v>
      </c>
    </row>
    <row r="1522" spans="1:27" x14ac:dyDescent="0.3">
      <c r="A1522" t="s">
        <v>5</v>
      </c>
      <c r="B1522" t="s">
        <v>99</v>
      </c>
      <c r="C1522" t="s">
        <v>32</v>
      </c>
      <c r="D1522">
        <v>548.26579746530672</v>
      </c>
      <c r="E1522">
        <v>332.57</v>
      </c>
      <c r="F1522">
        <v>332.67</v>
      </c>
      <c r="G1522">
        <v>673942.92748437496</v>
      </c>
      <c r="H1522">
        <v>570348.46999999892</v>
      </c>
      <c r="I1522">
        <v>571091.299999999</v>
      </c>
      <c r="J1522">
        <v>-0.15261177659106828</v>
      </c>
      <c r="K1522">
        <v>-0.15371399158540441</v>
      </c>
      <c r="L1522">
        <f t="shared" si="23"/>
        <v>-1.3007202175905602E-3</v>
      </c>
      <c r="M1522" t="s">
        <v>33</v>
      </c>
      <c r="N1522">
        <v>8760</v>
      </c>
      <c r="O1522">
        <v>548</v>
      </c>
      <c r="P1522" t="s">
        <v>34</v>
      </c>
      <c r="Q1522" t="s">
        <v>35</v>
      </c>
      <c r="R1522" t="s">
        <v>36</v>
      </c>
      <c r="S1522" t="s">
        <v>36</v>
      </c>
      <c r="U1522" t="s">
        <v>33</v>
      </c>
      <c r="V1522">
        <v>8760</v>
      </c>
      <c r="W1522">
        <v>1</v>
      </c>
      <c r="X1522">
        <v>0.99990475177764893</v>
      </c>
      <c r="Y1522">
        <v>0.99990475177764881</v>
      </c>
      <c r="Z1522">
        <v>0.99990475177764893</v>
      </c>
      <c r="AA1522">
        <v>0.99990475177764893</v>
      </c>
    </row>
    <row r="1523" spans="1:27" x14ac:dyDescent="0.3">
      <c r="A1523" t="s">
        <v>5</v>
      </c>
      <c r="B1523" t="s">
        <v>100</v>
      </c>
      <c r="C1523" t="s">
        <v>32</v>
      </c>
      <c r="D1523">
        <v>464.74479074570286</v>
      </c>
      <c r="E1523">
        <v>282.12</v>
      </c>
      <c r="F1523">
        <v>282.12</v>
      </c>
      <c r="G1523">
        <v>592909.90637500002</v>
      </c>
      <c r="H1523">
        <v>423374.07999999908</v>
      </c>
      <c r="I1523">
        <v>423074.56999999942</v>
      </c>
      <c r="J1523">
        <v>-0.28644374895565361</v>
      </c>
      <c r="K1523">
        <v>-0.28593859632322277</v>
      </c>
      <c r="L1523">
        <f t="shared" si="23"/>
        <v>7.0793666468693802E-4</v>
      </c>
      <c r="M1523" t="s">
        <v>33</v>
      </c>
      <c r="N1523">
        <v>8760</v>
      </c>
      <c r="O1523">
        <v>465</v>
      </c>
      <c r="P1523" t="s">
        <v>34</v>
      </c>
      <c r="Q1523" t="s">
        <v>35</v>
      </c>
      <c r="R1523" t="s">
        <v>36</v>
      </c>
      <c r="S1523" t="s">
        <v>36</v>
      </c>
      <c r="U1523" t="s">
        <v>33</v>
      </c>
      <c r="V1523">
        <v>8760</v>
      </c>
    </row>
    <row r="1524" spans="1:27" x14ac:dyDescent="0.3">
      <c r="A1524" t="s">
        <v>5</v>
      </c>
      <c r="B1524" t="s">
        <v>101</v>
      </c>
      <c r="C1524" t="s">
        <v>32</v>
      </c>
      <c r="D1524">
        <v>1091.6561489464411</v>
      </c>
      <c r="E1524">
        <v>662.27</v>
      </c>
      <c r="F1524">
        <v>662.27</v>
      </c>
      <c r="G1524">
        <v>1300392.36396875</v>
      </c>
      <c r="H1524">
        <v>1148057.5700000012</v>
      </c>
      <c r="I1524">
        <v>1147313.5200000005</v>
      </c>
      <c r="J1524">
        <v>-0.11771742760897062</v>
      </c>
      <c r="K1524">
        <v>-0.11714525414762399</v>
      </c>
      <c r="L1524">
        <f t="shared" si="23"/>
        <v>6.4851497609889994E-4</v>
      </c>
      <c r="M1524" t="s">
        <v>33</v>
      </c>
      <c r="N1524">
        <v>8760</v>
      </c>
      <c r="O1524">
        <v>1092</v>
      </c>
      <c r="P1524" t="s">
        <v>34</v>
      </c>
      <c r="Q1524" t="s">
        <v>35</v>
      </c>
      <c r="R1524" t="s">
        <v>36</v>
      </c>
      <c r="S1524" t="s">
        <v>36</v>
      </c>
      <c r="U1524" t="s">
        <v>33</v>
      </c>
      <c r="V1524">
        <v>8760</v>
      </c>
    </row>
    <row r="1525" spans="1:27" x14ac:dyDescent="0.3">
      <c r="A1525" t="s">
        <v>5</v>
      </c>
      <c r="B1525" t="s">
        <v>102</v>
      </c>
      <c r="C1525" t="s">
        <v>32</v>
      </c>
      <c r="D1525">
        <v>1095.9951486974871</v>
      </c>
      <c r="E1525">
        <v>664.96</v>
      </c>
      <c r="F1525">
        <v>664.96</v>
      </c>
      <c r="G1525">
        <v>1424909.3127265626</v>
      </c>
      <c r="H1525">
        <v>1146432.9199999988</v>
      </c>
      <c r="I1525">
        <v>1143670.5100000033</v>
      </c>
      <c r="J1525">
        <v>-0.19737312418037969</v>
      </c>
      <c r="K1525">
        <v>-0.19543446747056453</v>
      </c>
      <c r="L1525">
        <f t="shared" si="23"/>
        <v>2.4153897261856342E-3</v>
      </c>
      <c r="M1525" t="s">
        <v>33</v>
      </c>
      <c r="N1525">
        <v>8760</v>
      </c>
      <c r="O1525">
        <v>1095</v>
      </c>
      <c r="P1525" t="s">
        <v>34</v>
      </c>
      <c r="Q1525" t="s">
        <v>35</v>
      </c>
      <c r="R1525" t="s">
        <v>36</v>
      </c>
      <c r="S1525" t="s">
        <v>36</v>
      </c>
      <c r="U1525" t="s">
        <v>33</v>
      </c>
      <c r="V1525">
        <v>8760</v>
      </c>
    </row>
    <row r="1526" spans="1:27" x14ac:dyDescent="0.3">
      <c r="A1526" t="s">
        <v>5</v>
      </c>
      <c r="B1526" t="s">
        <v>103</v>
      </c>
      <c r="C1526" t="s">
        <v>32</v>
      </c>
      <c r="D1526">
        <v>2242.0936560701603</v>
      </c>
      <c r="E1526">
        <v>1360.62</v>
      </c>
      <c r="F1526">
        <v>1360.62</v>
      </c>
      <c r="G1526">
        <v>2111365.9704687502</v>
      </c>
      <c r="H1526">
        <v>2360086.7000000007</v>
      </c>
      <c r="I1526">
        <v>2360101.0099999965</v>
      </c>
      <c r="J1526">
        <v>0.11780763875626163</v>
      </c>
      <c r="K1526">
        <v>0.11780086115342252</v>
      </c>
      <c r="L1526">
        <f t="shared" si="23"/>
        <v>-6.0632998059116752E-6</v>
      </c>
      <c r="M1526" t="s">
        <v>33</v>
      </c>
      <c r="N1526">
        <v>8760</v>
      </c>
      <c r="O1526">
        <v>2243</v>
      </c>
      <c r="P1526" t="s">
        <v>34</v>
      </c>
      <c r="Q1526" t="s">
        <v>35</v>
      </c>
      <c r="R1526" t="s">
        <v>36</v>
      </c>
      <c r="S1526" t="s">
        <v>36</v>
      </c>
      <c r="U1526" t="s">
        <v>33</v>
      </c>
      <c r="V1526">
        <v>8760</v>
      </c>
    </row>
    <row r="1527" spans="1:27" x14ac:dyDescent="0.3">
      <c r="A1527" t="s">
        <v>5</v>
      </c>
      <c r="B1527" t="s">
        <v>104</v>
      </c>
      <c r="C1527" t="s">
        <v>32</v>
      </c>
      <c r="D1527">
        <v>2105.0751398271518</v>
      </c>
      <c r="E1527">
        <v>1273.6400000000001</v>
      </c>
      <c r="F1527">
        <v>1273.6400000000001</v>
      </c>
      <c r="G1527">
        <v>1975390.3879609376</v>
      </c>
      <c r="H1527">
        <v>2181024.0000000033</v>
      </c>
      <c r="I1527">
        <v>2178266.3600000059</v>
      </c>
      <c r="J1527">
        <v>0.10270171064691853</v>
      </c>
      <c r="K1527">
        <v>0.10409770812508985</v>
      </c>
      <c r="L1527">
        <f t="shared" si="23"/>
        <v>1.2659792441532857E-3</v>
      </c>
      <c r="M1527" t="s">
        <v>33</v>
      </c>
      <c r="N1527">
        <v>8760</v>
      </c>
      <c r="O1527">
        <v>2107</v>
      </c>
      <c r="P1527" t="s">
        <v>34</v>
      </c>
      <c r="Q1527" t="s">
        <v>35</v>
      </c>
      <c r="R1527" t="s">
        <v>36</v>
      </c>
      <c r="S1527" t="s">
        <v>36</v>
      </c>
      <c r="U1527" t="s">
        <v>33</v>
      </c>
      <c r="V1527">
        <v>8760</v>
      </c>
    </row>
    <row r="1528" spans="1:27" x14ac:dyDescent="0.3">
      <c r="A1528" t="s">
        <v>5</v>
      </c>
      <c r="B1528" t="s">
        <v>434</v>
      </c>
      <c r="C1528" t="s">
        <v>32</v>
      </c>
      <c r="D1528">
        <v>2334.5591182395551</v>
      </c>
      <c r="E1528">
        <v>1416.4</v>
      </c>
      <c r="F1528">
        <v>1416.4</v>
      </c>
      <c r="G1528">
        <v>3613509.9726875001</v>
      </c>
      <c r="H1528">
        <v>2012341.7699999977</v>
      </c>
      <c r="I1528">
        <v>2012466.9599999997</v>
      </c>
      <c r="J1528">
        <v>-0.44307142495492985</v>
      </c>
      <c r="K1528">
        <v>-0.44310606994026219</v>
      </c>
      <c r="L1528">
        <f t="shared" si="23"/>
        <v>-6.2207232461614976E-5</v>
      </c>
      <c r="M1528" t="s">
        <v>33</v>
      </c>
      <c r="N1528">
        <v>8760</v>
      </c>
      <c r="O1528">
        <v>2336</v>
      </c>
      <c r="P1528" t="s">
        <v>34</v>
      </c>
      <c r="Q1528" t="s">
        <v>35</v>
      </c>
      <c r="R1528" t="s">
        <v>36</v>
      </c>
      <c r="S1528" t="s">
        <v>36</v>
      </c>
      <c r="U1528" t="s">
        <v>33</v>
      </c>
      <c r="V1528">
        <v>8760</v>
      </c>
    </row>
    <row r="1529" spans="1:27" x14ac:dyDescent="0.3">
      <c r="A1529" t="s">
        <v>5</v>
      </c>
      <c r="B1529" t="s">
        <v>107</v>
      </c>
      <c r="C1529" t="s">
        <v>32</v>
      </c>
      <c r="D1529">
        <v>246.81130637687312</v>
      </c>
      <c r="E1529">
        <v>149.74</v>
      </c>
      <c r="F1529">
        <v>149.74</v>
      </c>
      <c r="G1529">
        <v>302355.46100000001</v>
      </c>
      <c r="H1529">
        <v>255635.63999999964</v>
      </c>
      <c r="I1529">
        <v>255534.85000000003</v>
      </c>
      <c r="J1529">
        <v>-0.15485287034388961</v>
      </c>
      <c r="K1529">
        <v>-0.15451952098196226</v>
      </c>
      <c r="L1529">
        <f t="shared" si="23"/>
        <v>3.9442760938322377E-4</v>
      </c>
      <c r="M1529" t="s">
        <v>33</v>
      </c>
      <c r="N1529">
        <v>8760</v>
      </c>
      <c r="O1529">
        <v>247</v>
      </c>
      <c r="P1529" t="s">
        <v>34</v>
      </c>
      <c r="Q1529" t="s">
        <v>35</v>
      </c>
      <c r="R1529" t="s">
        <v>36</v>
      </c>
      <c r="S1529" t="s">
        <v>36</v>
      </c>
      <c r="U1529" t="s">
        <v>33</v>
      </c>
      <c r="V1529">
        <v>8760</v>
      </c>
    </row>
    <row r="1530" spans="1:27" x14ac:dyDescent="0.3">
      <c r="A1530" t="s">
        <v>5</v>
      </c>
      <c r="B1530" t="s">
        <v>108</v>
      </c>
      <c r="C1530" t="s">
        <v>32</v>
      </c>
      <c r="D1530">
        <v>2463.3302185064576</v>
      </c>
      <c r="E1530">
        <v>1494.5</v>
      </c>
      <c r="F1530">
        <v>1494.5</v>
      </c>
      <c r="G1530">
        <v>3656724.5230625002</v>
      </c>
      <c r="H1530">
        <v>1934861.0300000019</v>
      </c>
      <c r="I1530">
        <v>1931194.6500000032</v>
      </c>
      <c r="J1530">
        <v>-0.47187855201555323</v>
      </c>
      <c r="K1530">
        <v>-0.47087591154403963</v>
      </c>
      <c r="L1530">
        <f t="shared" si="23"/>
        <v>1.8985036024197343E-3</v>
      </c>
      <c r="M1530" t="s">
        <v>33</v>
      </c>
      <c r="N1530">
        <v>8760</v>
      </c>
      <c r="O1530">
        <v>2462</v>
      </c>
      <c r="P1530" t="s">
        <v>34</v>
      </c>
      <c r="Q1530" t="s">
        <v>35</v>
      </c>
      <c r="R1530" t="s">
        <v>36</v>
      </c>
      <c r="S1530" t="s">
        <v>36</v>
      </c>
      <c r="U1530" t="s">
        <v>33</v>
      </c>
      <c r="V1530">
        <v>8760</v>
      </c>
    </row>
    <row r="1531" spans="1:27" x14ac:dyDescent="0.3">
      <c r="A1531" t="s">
        <v>5</v>
      </c>
      <c r="B1531" t="s">
        <v>109</v>
      </c>
      <c r="C1531" t="s">
        <v>32</v>
      </c>
      <c r="D1531">
        <v>282.25130423791609</v>
      </c>
      <c r="E1531">
        <v>171.24</v>
      </c>
      <c r="F1531">
        <v>171.24</v>
      </c>
      <c r="G1531">
        <v>369027.93806250003</v>
      </c>
      <c r="H1531">
        <v>255549.95999999979</v>
      </c>
      <c r="I1531">
        <v>256637.1399999999</v>
      </c>
      <c r="J1531">
        <v>-0.30455904951961982</v>
      </c>
      <c r="K1531">
        <v>-0.3075051137274088</v>
      </c>
      <c r="L1531">
        <f t="shared" si="23"/>
        <v>-4.2362535679758197E-3</v>
      </c>
      <c r="M1531" t="s">
        <v>33</v>
      </c>
      <c r="N1531">
        <v>8760</v>
      </c>
      <c r="O1531">
        <v>284</v>
      </c>
      <c r="P1531" t="s">
        <v>34</v>
      </c>
      <c r="Q1531" t="s">
        <v>35</v>
      </c>
      <c r="R1531" t="s">
        <v>36</v>
      </c>
      <c r="S1531" t="s">
        <v>36</v>
      </c>
      <c r="U1531" t="s">
        <v>33</v>
      </c>
      <c r="V1531">
        <v>8760</v>
      </c>
    </row>
    <row r="1532" spans="1:27" x14ac:dyDescent="0.3">
      <c r="A1532" t="s">
        <v>5</v>
      </c>
      <c r="B1532" t="s">
        <v>117</v>
      </c>
      <c r="C1532" t="s">
        <v>32</v>
      </c>
      <c r="D1532">
        <v>1282.9795230789036</v>
      </c>
      <c r="E1532">
        <v>778.42</v>
      </c>
      <c r="F1532">
        <v>778.42</v>
      </c>
      <c r="G1532">
        <v>1800325.9511250001</v>
      </c>
      <c r="H1532">
        <v>1264330.2199999951</v>
      </c>
      <c r="I1532">
        <v>1262671.0000000007</v>
      </c>
      <c r="J1532">
        <v>-0.29864311559194373</v>
      </c>
      <c r="K1532">
        <v>-0.29772149359401745</v>
      </c>
      <c r="L1532">
        <f t="shared" si="23"/>
        <v>1.3140556803746845E-3</v>
      </c>
      <c r="M1532" t="s">
        <v>33</v>
      </c>
      <c r="N1532">
        <v>8760</v>
      </c>
      <c r="O1532">
        <v>1282</v>
      </c>
      <c r="P1532" t="s">
        <v>34</v>
      </c>
      <c r="Q1532" t="s">
        <v>35</v>
      </c>
      <c r="R1532" t="s">
        <v>36</v>
      </c>
      <c r="S1532" t="s">
        <v>36</v>
      </c>
      <c r="U1532" t="s">
        <v>33</v>
      </c>
      <c r="V1532">
        <v>8760</v>
      </c>
    </row>
    <row r="1533" spans="1:27" x14ac:dyDescent="0.3">
      <c r="A1533" t="s">
        <v>5</v>
      </c>
      <c r="B1533" t="s">
        <v>118</v>
      </c>
      <c r="C1533" t="s">
        <v>32</v>
      </c>
      <c r="D1533">
        <v>1464.5335495344411</v>
      </c>
      <c r="E1533">
        <v>888.54</v>
      </c>
      <c r="F1533">
        <v>888.54</v>
      </c>
      <c r="G1533">
        <v>2365196.2662499999</v>
      </c>
      <c r="H1533">
        <v>1506934.7100000021</v>
      </c>
      <c r="I1533">
        <v>1507298.2599999986</v>
      </c>
      <c r="J1533">
        <v>-0.36271747021239459</v>
      </c>
      <c r="K1533">
        <v>-0.36287117838671579</v>
      </c>
      <c r="L1533">
        <f t="shared" si="23"/>
        <v>-2.4119313983455036E-4</v>
      </c>
      <c r="M1533" t="s">
        <v>33</v>
      </c>
      <c r="N1533">
        <v>8760</v>
      </c>
      <c r="O1533">
        <v>1463</v>
      </c>
      <c r="P1533" t="s">
        <v>34</v>
      </c>
      <c r="Q1533" t="s">
        <v>35</v>
      </c>
      <c r="R1533" t="s">
        <v>36</v>
      </c>
      <c r="S1533" t="s">
        <v>36</v>
      </c>
      <c r="U1533" t="s">
        <v>33</v>
      </c>
      <c r="V1533">
        <v>8760</v>
      </c>
    </row>
    <row r="1534" spans="1:27" x14ac:dyDescent="0.3">
      <c r="A1534" t="s">
        <v>5</v>
      </c>
      <c r="B1534" t="s">
        <v>119</v>
      </c>
      <c r="C1534" t="s">
        <v>32</v>
      </c>
      <c r="D1534">
        <v>1188.6895926196771</v>
      </c>
      <c r="E1534">
        <v>717.19</v>
      </c>
      <c r="F1534">
        <v>717.19</v>
      </c>
      <c r="G1534">
        <v>1864002.42025</v>
      </c>
      <c r="H1534">
        <v>1095038.2300000028</v>
      </c>
      <c r="I1534">
        <v>1102533.0399999982</v>
      </c>
      <c r="J1534">
        <v>-0.40851308559345839</v>
      </c>
      <c r="K1534">
        <v>-0.41253390118820971</v>
      </c>
      <c r="L1534">
        <f t="shared" si="23"/>
        <v>-6.7978098869448953E-3</v>
      </c>
      <c r="M1534" t="s">
        <v>33</v>
      </c>
      <c r="N1534">
        <v>8760</v>
      </c>
      <c r="O1534">
        <v>1189</v>
      </c>
      <c r="P1534" t="s">
        <v>34</v>
      </c>
      <c r="Q1534" t="s">
        <v>35</v>
      </c>
      <c r="R1534" t="s">
        <v>36</v>
      </c>
      <c r="S1534" t="s">
        <v>36</v>
      </c>
      <c r="U1534" t="s">
        <v>33</v>
      </c>
      <c r="V1534">
        <v>8760</v>
      </c>
    </row>
    <row r="1535" spans="1:27" x14ac:dyDescent="0.3">
      <c r="A1535" t="s">
        <v>5</v>
      </c>
      <c r="B1535" t="s">
        <v>120</v>
      </c>
      <c r="C1535" t="s">
        <v>32</v>
      </c>
      <c r="D1535">
        <v>938.93976267878543</v>
      </c>
      <c r="E1535">
        <v>558.33000000000004</v>
      </c>
      <c r="F1535">
        <v>558.33000000000004</v>
      </c>
      <c r="G1535">
        <v>1312018.2699375001</v>
      </c>
      <c r="H1535">
        <v>929607.33999999764</v>
      </c>
      <c r="I1535">
        <v>929012.86999999767</v>
      </c>
      <c r="J1535">
        <v>-0.29192078244135083</v>
      </c>
      <c r="K1535">
        <v>-0.29146768661668043</v>
      </c>
      <c r="L1535">
        <f t="shared" si="23"/>
        <v>6.3989425679320628E-4</v>
      </c>
      <c r="M1535" t="s">
        <v>33</v>
      </c>
      <c r="N1535">
        <v>8760</v>
      </c>
      <c r="O1535">
        <v>941</v>
      </c>
      <c r="P1535" t="s">
        <v>34</v>
      </c>
      <c r="Q1535" t="s">
        <v>35</v>
      </c>
      <c r="R1535" t="s">
        <v>36</v>
      </c>
      <c r="S1535" t="s">
        <v>36</v>
      </c>
      <c r="U1535" t="s">
        <v>33</v>
      </c>
      <c r="V1535">
        <v>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Costa Guerreiro</cp:lastModifiedBy>
  <dcterms:modified xsi:type="dcterms:W3CDTF">2026-05-20T16:14:29Z</dcterms:modified>
</cp:coreProperties>
</file>